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960" windowWidth="17520" windowHeight="6630"/>
  </bookViews>
  <sheets>
    <sheet name="Φύλλο1" sheetId="1" r:id="rId1"/>
    <sheet name="Φύλλο2" sheetId="2" r:id="rId2"/>
    <sheet name="Φύλλο3" sheetId="3" r:id="rId3"/>
  </sheets>
  <calcPr calcId="144525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<sst xmlns="http://schemas.openxmlformats.org/spreadsheetml/2006/main" count="720" uniqueCount="289">
  <si>
    <t>Ονοματεπώνυμο</t>
  </si>
  <si>
    <t>#BIB</t>
  </si>
  <si>
    <t>Χώρα</t>
  </si>
  <si>
    <t>Φύλο</t>
  </si>
  <si>
    <t>Ημερα/Ώρα</t>
  </si>
  <si>
    <t>Ishikawa Yoshihiko</t>
  </si>
  <si>
    <t>Ιαπωνία</t>
  </si>
  <si>
    <t>Άρρεν</t>
  </si>
  <si>
    <t>Brunner Radek</t>
  </si>
  <si>
    <t>Τσεχική Δημοκρατία</t>
  </si>
  <si>
    <t>Oliveira Joao</t>
  </si>
  <si>
    <t>Πορτογαλία</t>
  </si>
  <si>
    <t>Tamás Bódis</t>
  </si>
  <si>
    <t>Ουγγαρία</t>
  </si>
  <si>
    <t>Sumny Milan</t>
  </si>
  <si>
    <t>Zaborskiy Ivan</t>
  </si>
  <si>
    <t>Ρωσική Ομοσπονδία</t>
  </si>
  <si>
    <t>Hosl Patrick</t>
  </si>
  <si>
    <t>Γερμανία</t>
  </si>
  <si>
    <t>Simanovics Edgars</t>
  </si>
  <si>
    <t>Λετονία</t>
  </si>
  <si>
    <t>Välitalo Dan</t>
  </si>
  <si>
    <t>Σουηδία</t>
  </si>
  <si>
    <t>Higgins Alastair</t>
  </si>
  <si>
    <t>Ιρλανδία</t>
  </si>
  <si>
    <t>Mukae Tsukasa</t>
  </si>
  <si>
    <t>maggiola enrico</t>
  </si>
  <si>
    <t>Ιταλία</t>
  </si>
  <si>
    <t>Flear Nathan</t>
  </si>
  <si>
    <t>Ηνωμένο Βασίλειο</t>
  </si>
  <si>
    <t>Válek Petr</t>
  </si>
  <si>
    <t>Rivera Will</t>
  </si>
  <si>
    <t>Ηνωμενες Πολιτειες Αμερικης</t>
  </si>
  <si>
    <t>Hearn Bob</t>
  </si>
  <si>
    <t>Maraz Zsuzsanna</t>
  </si>
  <si>
    <t>Θήλυ</t>
  </si>
  <si>
    <t>Velička Ondřej</t>
  </si>
  <si>
    <t>Cracco Junior Urbano Dario</t>
  </si>
  <si>
    <t>Βραζιλία</t>
  </si>
  <si>
    <t>Polymenis Ioannis</t>
  </si>
  <si>
    <t>Ελλάδα</t>
  </si>
  <si>
    <t>Olsen Jon</t>
  </si>
  <si>
    <t>Kašparová Kateřina</t>
  </si>
  <si>
    <t>Reus Florian</t>
  </si>
  <si>
    <t>Celikbas Aykut</t>
  </si>
  <si>
    <t>Τουρκία</t>
  </si>
  <si>
    <t>Zoltán Csécsei</t>
  </si>
  <si>
    <t>Leu Oliver</t>
  </si>
  <si>
    <t>Honkonen Teija</t>
  </si>
  <si>
    <t>Φινλανδία</t>
  </si>
  <si>
    <t>Manta Georgia</t>
  </si>
  <si>
    <t>Bakas Vagelis</t>
  </si>
  <si>
    <t>Rizzo Cascio Fabio</t>
  </si>
  <si>
    <t>Mamiya Hideyuki</t>
  </si>
  <si>
    <t>Simpson Cat</t>
  </si>
  <si>
    <t>Hano Akio</t>
  </si>
  <si>
    <t>Miklic Mirko Bogomir</t>
  </si>
  <si>
    <t>Σλοβενία</t>
  </si>
  <si>
    <t>Kouvalis Dimitrios</t>
  </si>
  <si>
    <t>Toldi Peter</t>
  </si>
  <si>
    <t>Blumberg Andre</t>
  </si>
  <si>
    <t>Χονγκ Κονγκ, Ειδ. Διοικ. Περ. Κίνας</t>
  </si>
  <si>
    <t>Bakas Ilias</t>
  </si>
  <si>
    <t>Melbourne John</t>
  </si>
  <si>
    <t>bogner guillaume</t>
  </si>
  <si>
    <t>Γαλλία</t>
  </si>
  <si>
    <t>Barnes Pablo</t>
  </si>
  <si>
    <t>Αργεντινή</t>
  </si>
  <si>
    <t>Petracci Fernando</t>
  </si>
  <si>
    <t>Cordisco German Ulises</t>
  </si>
  <si>
    <t>Ohler Michael</t>
  </si>
  <si>
    <t>Leonelli Nicola</t>
  </si>
  <si>
    <t>Tomášek Roman</t>
  </si>
  <si>
    <t>Tsvetkov Hristo</t>
  </si>
  <si>
    <t>Βουλγαρία</t>
  </si>
  <si>
    <t>Blackburn Matthew</t>
  </si>
  <si>
    <t>Giese Ralf</t>
  </si>
  <si>
    <t>Oralek Daniel</t>
  </si>
  <si>
    <t>Dhooge Chris</t>
  </si>
  <si>
    <t>Βέλγιο</t>
  </si>
  <si>
    <t>Sperlich Jens</t>
  </si>
  <si>
    <t>Gkolis Georgios</t>
  </si>
  <si>
    <t>Iwakiri Nobuyasu</t>
  </si>
  <si>
    <t>Rządkowski Mirosław</t>
  </si>
  <si>
    <t>Πολωνία</t>
  </si>
  <si>
    <t>Klimas Thomas</t>
  </si>
  <si>
    <t>Goebel Dietmar</t>
  </si>
  <si>
    <t>Freeman Rodrigo</t>
  </si>
  <si>
    <t>Halama Levente</t>
  </si>
  <si>
    <t>Stocker John</t>
  </si>
  <si>
    <t>Ceuppens Geert</t>
  </si>
  <si>
    <t>Choi Sung ho</t>
  </si>
  <si>
    <t>Fukuda Yutaka</t>
  </si>
  <si>
    <t>Masters Dan</t>
  </si>
  <si>
    <t>Büki Tivadar</t>
  </si>
  <si>
    <t>Rácz Róbert</t>
  </si>
  <si>
    <t>Forsell Marko</t>
  </si>
  <si>
    <t>Kopecký Martin</t>
  </si>
  <si>
    <t>Lågland Jan</t>
  </si>
  <si>
    <t>Šarlinger Ivan</t>
  </si>
  <si>
    <t>Herejt Petr</t>
  </si>
  <si>
    <t>Gotsuliak Igor</t>
  </si>
  <si>
    <t>Ουκρανία</t>
  </si>
  <si>
    <t>vidal jean-louis</t>
  </si>
  <si>
    <t>Theodosopoulos Spiros</t>
  </si>
  <si>
    <t>Michalitz Andreas</t>
  </si>
  <si>
    <t>Αυστρία</t>
  </si>
  <si>
    <t>Howells Carl</t>
  </si>
  <si>
    <t>Ármin Bene</t>
  </si>
  <si>
    <t>Collins Matt</t>
  </si>
  <si>
    <t>Kreidl Csaba</t>
  </si>
  <si>
    <t>Stephan Yann</t>
  </si>
  <si>
    <t>Lozios Stelios</t>
  </si>
  <si>
    <t>Summers Peter</t>
  </si>
  <si>
    <t>Gusmao Carlos Henrique Rufino</t>
  </si>
  <si>
    <t>Wiesner Konstantin</t>
  </si>
  <si>
    <t>Otaki Masayuki</t>
  </si>
  <si>
    <t>Yonezawa Harufumi</t>
  </si>
  <si>
    <t>Huang Chih Ming</t>
  </si>
  <si>
    <t>Chinese Taipei</t>
  </si>
  <si>
    <t>Mihály Blaskó</t>
  </si>
  <si>
    <t>Kubista Petr</t>
  </si>
  <si>
    <t>Lestak Peter</t>
  </si>
  <si>
    <t>Σλοβακία</t>
  </si>
  <si>
    <t>Okawa Norio</t>
  </si>
  <si>
    <t>Ganter Martin</t>
  </si>
  <si>
    <t>Lowemark Henrik</t>
  </si>
  <si>
    <t>Myers George</t>
  </si>
  <si>
    <t>Kovács Ádám</t>
  </si>
  <si>
    <t>Espina Rolando</t>
  </si>
  <si>
    <t>Φιλιππίνες</t>
  </si>
  <si>
    <t>Wasternack Olaf</t>
  </si>
  <si>
    <t>Benz Fabian</t>
  </si>
  <si>
    <t>Eitner Michael</t>
  </si>
  <si>
    <t>Uchino Kouichi</t>
  </si>
  <si>
    <t>Scrofani Massimo</t>
  </si>
  <si>
    <t>Marek Pavel</t>
  </si>
  <si>
    <t>Bando Yoshiaki</t>
  </si>
  <si>
    <t>Barker David</t>
  </si>
  <si>
    <t>Rozenfeld Ariel</t>
  </si>
  <si>
    <t>Ισραήλ</t>
  </si>
  <si>
    <t>Stypula Elaine</t>
  </si>
  <si>
    <t>Vallemont Herve</t>
  </si>
  <si>
    <t>Nakayama Kei</t>
  </si>
  <si>
    <t>Zaragoza Campillo Marco Antonio</t>
  </si>
  <si>
    <t>Μεξικό</t>
  </si>
  <si>
    <t>Polizio Ariel</t>
  </si>
  <si>
    <t>Low Andras</t>
  </si>
  <si>
    <t>calzolai david</t>
  </si>
  <si>
    <t>Rollo Cristiano</t>
  </si>
  <si>
    <t>Emmanouilidis Anastasios</t>
  </si>
  <si>
    <t>Moore Arthur</t>
  </si>
  <si>
    <t>Νότια Αφρική</t>
  </si>
  <si>
    <t>Bognár Ákos</t>
  </si>
  <si>
    <t>Hecker Toni</t>
  </si>
  <si>
    <t>Kostaridis Εythimios</t>
  </si>
  <si>
    <t>Brusamento Lorena</t>
  </si>
  <si>
    <t>Roulier Sébastien</t>
  </si>
  <si>
    <t>Καναδάς</t>
  </si>
  <si>
    <t>Mäkinen Marianne</t>
  </si>
  <si>
    <t>Koutsioukos Georgios</t>
  </si>
  <si>
    <t>Chownsmith Laurence</t>
  </si>
  <si>
    <t>Inukai Hiroshi</t>
  </si>
  <si>
    <t>Krejač Damjan</t>
  </si>
  <si>
    <t>Bengtsson Linda</t>
  </si>
  <si>
    <t>Takaki Sejie</t>
  </si>
  <si>
    <t>Tsujimoto Arihito</t>
  </si>
  <si>
    <t>Vierimaa Milla</t>
  </si>
  <si>
    <t>Dierx Wilma</t>
  </si>
  <si>
    <t>Ολλανδία</t>
  </si>
  <si>
    <t>Kilpatrick Samuel</t>
  </si>
  <si>
    <t>Waszkiewicz Tomasz</t>
  </si>
  <si>
    <t>Janssens Bart</t>
  </si>
  <si>
    <t>Preil József</t>
  </si>
  <si>
    <t>Martin Gafner</t>
  </si>
  <si>
    <t>Ελβετία</t>
  </si>
  <si>
    <t>Holmgren Cecilie</t>
  </si>
  <si>
    <t>Νορβηγία</t>
  </si>
  <si>
    <t>Weber Aurel</t>
  </si>
  <si>
    <t>Veress Béla</t>
  </si>
  <si>
    <t>Tamura Yonehiro</t>
  </si>
  <si>
    <t>Konishi Takao</t>
  </si>
  <si>
    <t>Simonyi Balázs</t>
  </si>
  <si>
    <t>Tommola Ville</t>
  </si>
  <si>
    <t>Nakayama Nana</t>
  </si>
  <si>
    <t>Naito Tomoyuki</t>
  </si>
  <si>
    <t>Serizawa Akira</t>
  </si>
  <si>
    <t>Triconnet Thierry</t>
  </si>
  <si>
    <t>Hayashibara Makoto</t>
  </si>
  <si>
    <t>Kozma Zsolt</t>
  </si>
  <si>
    <t>Fujita Katsumi</t>
  </si>
  <si>
    <t>Stimoniaris Athanasios</t>
  </si>
  <si>
    <t>Latala Jacek</t>
  </si>
  <si>
    <t>Tsaparelis Ilias</t>
  </si>
  <si>
    <t>Szucs Lajos</t>
  </si>
  <si>
    <t>Dejaeger-Braet luc</t>
  </si>
  <si>
    <t>Yasuda Yoshihiro</t>
  </si>
  <si>
    <t>Barraud Sébastien</t>
  </si>
  <si>
    <t>Lam Otto</t>
  </si>
  <si>
    <t>Anastasiou Michalis</t>
  </si>
  <si>
    <t>Κύπρος</t>
  </si>
  <si>
    <t>Sannomiya Masahiro</t>
  </si>
  <si>
    <t>Yoshimoto Shin</t>
  </si>
  <si>
    <t>Tsai Cheng Han</t>
  </si>
  <si>
    <t>Jagersma Dik</t>
  </si>
  <si>
    <t>Mag Erika</t>
  </si>
  <si>
    <t>Yamasoto Kotaro</t>
  </si>
  <si>
    <t>Oliveri Virginia</t>
  </si>
  <si>
    <t>Dorosz Marek</t>
  </si>
  <si>
    <t>Krauz Gilad</t>
  </si>
  <si>
    <t>Huang Hsiao-Chun</t>
  </si>
  <si>
    <t>Thomas Ian</t>
  </si>
  <si>
    <t>Koutnik Dusan</t>
  </si>
  <si>
    <t>Bengolea Hector Oscar</t>
  </si>
  <si>
    <t>Pilois Christophe</t>
  </si>
  <si>
    <t>Murata Minoru</t>
  </si>
  <si>
    <t>Bachmaier Florian</t>
  </si>
  <si>
    <t>Bremner Kerrie</t>
  </si>
  <si>
    <t>Αυστραλία</t>
  </si>
  <si>
    <t>Scalise Patricia</t>
  </si>
  <si>
    <t>Lai KaoYang</t>
  </si>
  <si>
    <t>Ellis Miles James</t>
  </si>
  <si>
    <t>Orange Rune</t>
  </si>
  <si>
    <t>Wang Tao-Yuan</t>
  </si>
  <si>
    <t>Debenedictis Michele</t>
  </si>
  <si>
    <t>Edwards Fergus</t>
  </si>
  <si>
    <t>Ando Kazutaka</t>
  </si>
  <si>
    <t>Kumasaka Akihiko</t>
  </si>
  <si>
    <t>Pallaruelo Gilles</t>
  </si>
  <si>
    <t>Takeuchi Akiko</t>
  </si>
  <si>
    <t>Wakaki Kurumi</t>
  </si>
  <si>
    <t>Bacon Martin</t>
  </si>
  <si>
    <t>Pekrides Nikolaos</t>
  </si>
  <si>
    <t>Viezzi Manuel</t>
  </si>
  <si>
    <t>Kotzampasis Spyros</t>
  </si>
  <si>
    <t>Lee Chong Hau</t>
  </si>
  <si>
    <t>Μαλαισία</t>
  </si>
  <si>
    <t>Rod Marek</t>
  </si>
  <si>
    <t>Välipirtti Vesa</t>
  </si>
  <si>
    <t>Ramstrom Jan-Erik</t>
  </si>
  <si>
    <t>Furuyama Takako</t>
  </si>
  <si>
    <t>Mihara Masaya</t>
  </si>
  <si>
    <t>Lamprinos Konstantinos</t>
  </si>
  <si>
    <t>Kojima Takenori</t>
  </si>
  <si>
    <t>Kalogeropoulos Thanasis</t>
  </si>
  <si>
    <t>Hamaty Sabina</t>
  </si>
  <si>
    <t>Mantel Klaus</t>
  </si>
  <si>
    <t>Mauduit Christian</t>
  </si>
  <si>
    <t>Dardaganis Theodoros</t>
  </si>
  <si>
    <t>Fegyveresi John</t>
  </si>
  <si>
    <t>Elgaard Larsen Lars</t>
  </si>
  <si>
    <t>Δανία</t>
  </si>
  <si>
    <t>Jackson Thomas</t>
  </si>
  <si>
    <t>Rothe Gunter</t>
  </si>
  <si>
    <t>Nana Andrei</t>
  </si>
  <si>
    <t>Veide Hannes</t>
  </si>
  <si>
    <t>Εσθονία</t>
  </si>
  <si>
    <t>Skadins Laimonis</t>
  </si>
  <si>
    <t>Brillantes Rex</t>
  </si>
  <si>
    <t>Ntones Dimitrios</t>
  </si>
  <si>
    <t>Bartolini Nerio</t>
  </si>
  <si>
    <t>Shipley Stuart</t>
  </si>
  <si>
    <t>Luc Maes</t>
  </si>
  <si>
    <t>sacanna massimo</t>
  </si>
  <si>
    <t>da Cruz Souza Wladimir</t>
  </si>
  <si>
    <t>Strachan Darren</t>
  </si>
  <si>
    <t>Anagnostou Mixalis</t>
  </si>
  <si>
    <t>Walczak Maciej</t>
  </si>
  <si>
    <t>Eivindsen Eiolf</t>
  </si>
  <si>
    <t>Karl Hubert</t>
  </si>
  <si>
    <t>Rojo Garrido Diego</t>
  </si>
  <si>
    <t>Ισπανία</t>
  </si>
  <si>
    <t>Kuśnierz Paweł</t>
  </si>
  <si>
    <t>Pappas Christos</t>
  </si>
  <si>
    <t>Lee Anthony</t>
  </si>
  <si>
    <t>Sugawara Hideo</t>
  </si>
  <si>
    <t>Molinas Rios Karina Alejandra</t>
  </si>
  <si>
    <t>Παραγουάη</t>
  </si>
  <si>
    <t>Su-Chen Lin</t>
  </si>
  <si>
    <t>Nakamura Tatsuo</t>
  </si>
  <si>
    <t>Σιγκαπούρη</t>
  </si>
  <si>
    <t>Kannis Dimitrios</t>
  </si>
  <si>
    <t>Kioroglou Dimitrios</t>
  </si>
  <si>
    <t>Kämpe Diana</t>
  </si>
  <si>
    <t>Saxionis Ioannis</t>
  </si>
  <si>
    <t>Guillot William</t>
  </si>
  <si>
    <t>Mihalakellis George</t>
  </si>
  <si>
    <t>Foukas Dimitrios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</si>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</sst>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Tahoma"/>
      <family val="2"/>
      <charset val="161"/>
    </font>
    <font>
      <b/>
      <sz val="11"/>
      <color rgb="FF444444"/>
      <name val="Open Sans"/>
    </font>
    <font>
      <u/>
      <sz val="10"/>
      <color theme="10"/>
      <name val="Tahoma"/>
      <family val="2"/>
      <charset val="161"/>
    </font>
    <font>
      <b/>
      <sz val="11"/>
      <name val="Open Sans"/>
    </font>
    <font>
      <sz val="11"/>
      <name val="Open Sans"/>
    </font>
    <font>
      <sz val="10"/>
      <name val="Tahom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22" fontId="0" fillId="0" borderId="0" xfId="0" applyNumberFormat="1"/>
    <xf numFmtId="46" fontId="0" fillId="0" borderId="0" xfId="0" applyNumberFormat="1"/>
    <xf numFmtId="0" fontId="3" fillId="2" borderId="0" xfId="0" applyFont="1" applyFill="1" applyAlignment="1">
      <alignment horizontal="left" wrapText="1"/>
    </xf>
    <xf numFmtId="0" fontId="5" fillId="0" borderId="0" xfId="0" applyFont="1"/>
    <xf numFmtId="21" fontId="5" fillId="0" borderId="0" xfId="0" applyNumberFormat="1" applyFont="1"/>
    <xf numFmtId="0" fontId="1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vertical="top" wrapText="1"/>
    </xf>
    <xf numFmtId="0" fontId="2" fillId="3" borderId="1" xfId="1" applyFill="1" applyBorder="1" applyAlignment="1">
      <alignment vertical="top" wrapText="1"/>
    </xf>
    <xf numFmtId="22" fontId="4" fillId="3" borderId="1" xfId="0" applyNumberFormat="1" applyFont="1" applyFill="1" applyBorder="1" applyAlignment="1">
      <alignment vertical="top" wrapText="1"/>
    </xf>
    <xf numFmtId="21" fontId="5" fillId="0" borderId="1" xfId="0" applyNumberFormat="1" applyFont="1" applyBorder="1"/>
    <xf numFmtId="0" fontId="4" fillId="2" borderId="1" xfId="0" applyFont="1" applyFill="1" applyBorder="1" applyAlignment="1">
      <alignment vertical="top" wrapText="1"/>
    </xf>
    <xf numFmtId="0" fontId="2" fillId="2" borderId="1" xfId="1" applyFill="1" applyBorder="1" applyAlignment="1">
      <alignment vertical="top" wrapText="1"/>
    </xf>
    <xf numFmtId="22" fontId="4" fillId="2" borderId="1" xfId="0" applyNumberFormat="1" applyFont="1" applyFill="1" applyBorder="1" applyAlignment="1">
      <alignment vertical="top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partathlon.gr/el/live-data-el/athlete/4960.html" TargetMode="External"/><Relationship Id="rId21" Type="http://schemas.openxmlformats.org/officeDocument/2006/relationships/hyperlink" Target="https://www.spartathlon.gr/el/live-data-el/athlete/4903.html" TargetMode="External"/><Relationship Id="rId42" Type="http://schemas.openxmlformats.org/officeDocument/2006/relationships/hyperlink" Target="https://www.spartathlon.gr/el/live-data-el/athlete/3714.html" TargetMode="External"/><Relationship Id="rId63" Type="http://schemas.openxmlformats.org/officeDocument/2006/relationships/hyperlink" Target="https://www.spartathlon.gr/el/live-data-el/athlete/4342.html" TargetMode="External"/><Relationship Id="rId84" Type="http://schemas.openxmlformats.org/officeDocument/2006/relationships/hyperlink" Target="https://www.spartathlon.gr/el/live-data-el/athlete/4524.html" TargetMode="External"/><Relationship Id="rId138" Type="http://schemas.openxmlformats.org/officeDocument/2006/relationships/hyperlink" Target="https://www.spartathlon.gr/el/live-data-el/athlete/3317.html" TargetMode="External"/><Relationship Id="rId159" Type="http://schemas.openxmlformats.org/officeDocument/2006/relationships/hyperlink" Target="https://www.spartathlon.gr/el/live-data-el/athlete/4710.html" TargetMode="External"/><Relationship Id="rId170" Type="http://schemas.openxmlformats.org/officeDocument/2006/relationships/hyperlink" Target="https://www.spartathlon.gr/el/live-data-el/athlete/4846.html" TargetMode="External"/><Relationship Id="rId191" Type="http://schemas.openxmlformats.org/officeDocument/2006/relationships/hyperlink" Target="https://www.spartathlon.gr/el/live-data-el/athlete/4931.html" TargetMode="External"/><Relationship Id="rId205" Type="http://schemas.openxmlformats.org/officeDocument/2006/relationships/hyperlink" Target="https://www.spartathlon.gr/el/live-data-el/athlete/3927.html" TargetMode="External"/><Relationship Id="rId226" Type="http://schemas.openxmlformats.org/officeDocument/2006/relationships/hyperlink" Target="https://www.spartathlon.gr/el/live-data-el/athlete/4493.html" TargetMode="External"/><Relationship Id="rId107" Type="http://schemas.openxmlformats.org/officeDocument/2006/relationships/hyperlink" Target="https://www.spartathlon.gr/el/live-data-el/athlete/4640.html" TargetMode="External"/><Relationship Id="rId11" Type="http://schemas.openxmlformats.org/officeDocument/2006/relationships/hyperlink" Target="https://www.spartathlon.gr/el/live-data-el/athlete/5010.html" TargetMode="External"/><Relationship Id="rId32" Type="http://schemas.openxmlformats.org/officeDocument/2006/relationships/hyperlink" Target="https://www.spartathlon.gr/el/live-data-el/athlete/4800.html" TargetMode="External"/><Relationship Id="rId53" Type="http://schemas.openxmlformats.org/officeDocument/2006/relationships/hyperlink" Target="https://www.spartathlon.gr/el/live-data-el/athlete/4172.html" TargetMode="External"/><Relationship Id="rId74" Type="http://schemas.openxmlformats.org/officeDocument/2006/relationships/hyperlink" Target="https://www.spartathlon.gr/el/live-data-el/athlete/4572.html" TargetMode="External"/><Relationship Id="rId128" Type="http://schemas.openxmlformats.org/officeDocument/2006/relationships/hyperlink" Target="https://www.spartathlon.gr/el/live-data-el/athlete/3445.html" TargetMode="External"/><Relationship Id="rId149" Type="http://schemas.openxmlformats.org/officeDocument/2006/relationships/hyperlink" Target="https://www.spartathlon.gr/el/live-data-el/athlete/3205.html" TargetMode="External"/><Relationship Id="rId5" Type="http://schemas.openxmlformats.org/officeDocument/2006/relationships/hyperlink" Target="https://www.spartathlon.gr/el/live-data-el/athlete/4763.html" TargetMode="External"/><Relationship Id="rId95" Type="http://schemas.openxmlformats.org/officeDocument/2006/relationships/hyperlink" Target="https://www.spartathlon.gr/el/live-data-el/athlete/4398.html" TargetMode="External"/><Relationship Id="rId160" Type="http://schemas.openxmlformats.org/officeDocument/2006/relationships/hyperlink" Target="https://www.spartathlon.gr/el/live-data-el/athlete/5013.html" TargetMode="External"/><Relationship Id="rId181" Type="http://schemas.openxmlformats.org/officeDocument/2006/relationships/hyperlink" Target="https://www.spartathlon.gr/el/live-data-el/athlete/4457.html" TargetMode="External"/><Relationship Id="rId216" Type="http://schemas.openxmlformats.org/officeDocument/2006/relationships/hyperlink" Target="https://www.spartathlon.gr/el/live-data-el/athlete/4804.html" TargetMode="External"/><Relationship Id="rId237" Type="http://schemas.openxmlformats.org/officeDocument/2006/relationships/hyperlink" Target="https://www.spartathlon.gr/el/live-data-el/athlete/4973.html" TargetMode="External"/><Relationship Id="rId22" Type="http://schemas.openxmlformats.org/officeDocument/2006/relationships/hyperlink" Target="https://www.spartathlon.gr/el/live-data-el/athlete/4923.html" TargetMode="External"/><Relationship Id="rId43" Type="http://schemas.openxmlformats.org/officeDocument/2006/relationships/hyperlink" Target="https://www.spartathlon.gr/el/live-data-el/athlete/4860.html" TargetMode="External"/><Relationship Id="rId64" Type="http://schemas.openxmlformats.org/officeDocument/2006/relationships/hyperlink" Target="https://www.spartathlon.gr/el/live-data-el/athlete/4963.html" TargetMode="External"/><Relationship Id="rId118" Type="http://schemas.openxmlformats.org/officeDocument/2006/relationships/hyperlink" Target="https://www.spartathlon.gr/el/live-data-el/athlete/4569.html" TargetMode="External"/><Relationship Id="rId139" Type="http://schemas.openxmlformats.org/officeDocument/2006/relationships/hyperlink" Target="https://www.spartathlon.gr/el/live-data-el/athlete/5026.html" TargetMode="External"/><Relationship Id="rId85" Type="http://schemas.openxmlformats.org/officeDocument/2006/relationships/hyperlink" Target="https://www.spartathlon.gr/el/live-data-el/athlete/2886.html" TargetMode="External"/><Relationship Id="rId150" Type="http://schemas.openxmlformats.org/officeDocument/2006/relationships/hyperlink" Target="https://www.spartathlon.gr/el/live-data-el/athlete/3519.html" TargetMode="External"/><Relationship Id="rId171" Type="http://schemas.openxmlformats.org/officeDocument/2006/relationships/hyperlink" Target="https://www.spartathlon.gr/el/live-data-el/athlete/3044.html" TargetMode="External"/><Relationship Id="rId192" Type="http://schemas.openxmlformats.org/officeDocument/2006/relationships/hyperlink" Target="https://www.spartathlon.gr/el/live-data-el/athlete/4728.html" TargetMode="External"/><Relationship Id="rId206" Type="http://schemas.openxmlformats.org/officeDocument/2006/relationships/hyperlink" Target="https://www.spartathlon.gr/el/live-data-el/athlete/4478.html" TargetMode="External"/><Relationship Id="rId227" Type="http://schemas.openxmlformats.org/officeDocument/2006/relationships/hyperlink" Target="https://www.spartathlon.gr/el/live-data-el/athlete/3258.html" TargetMode="External"/><Relationship Id="rId12" Type="http://schemas.openxmlformats.org/officeDocument/2006/relationships/hyperlink" Target="https://www.spartathlon.gr/el/live-data-el/athlete/4939.html" TargetMode="External"/><Relationship Id="rId33" Type="http://schemas.openxmlformats.org/officeDocument/2006/relationships/hyperlink" Target="https://www.spartathlon.gr/el/live-data-el/athlete/4709.html" TargetMode="External"/><Relationship Id="rId108" Type="http://schemas.openxmlformats.org/officeDocument/2006/relationships/hyperlink" Target="https://www.spartathlon.gr/el/live-data-el/athlete/2877.html" TargetMode="External"/><Relationship Id="rId129" Type="http://schemas.openxmlformats.org/officeDocument/2006/relationships/hyperlink" Target="https://www.spartathlon.gr/el/live-data-el/athlete/4677.html" TargetMode="External"/><Relationship Id="rId54" Type="http://schemas.openxmlformats.org/officeDocument/2006/relationships/hyperlink" Target="https://www.spartathlon.gr/el/live-data-el/athlete/4416.html" TargetMode="External"/><Relationship Id="rId75" Type="http://schemas.openxmlformats.org/officeDocument/2006/relationships/hyperlink" Target="https://www.spartathlon.gr/el/live-data-el/athlete/4032.html" TargetMode="External"/><Relationship Id="rId96" Type="http://schemas.openxmlformats.org/officeDocument/2006/relationships/hyperlink" Target="https://www.spartathlon.gr/el/live-data-el/athlete/4065.html" TargetMode="External"/><Relationship Id="rId140" Type="http://schemas.openxmlformats.org/officeDocument/2006/relationships/hyperlink" Target="https://www.spartathlon.gr/el/live-data-el/athlete/4347.html" TargetMode="External"/><Relationship Id="rId161" Type="http://schemas.openxmlformats.org/officeDocument/2006/relationships/hyperlink" Target="https://www.spartathlon.gr/el/live-data-el/athlete/4865.html" TargetMode="External"/><Relationship Id="rId182" Type="http://schemas.openxmlformats.org/officeDocument/2006/relationships/hyperlink" Target="https://www.spartathlon.gr/el/live-data-el/athlete/4794.html" TargetMode="External"/><Relationship Id="rId217" Type="http://schemas.openxmlformats.org/officeDocument/2006/relationships/hyperlink" Target="https://www.spartathlon.gr/el/live-data-el/athlete/3750.html" TargetMode="External"/><Relationship Id="rId6" Type="http://schemas.openxmlformats.org/officeDocument/2006/relationships/hyperlink" Target="https://www.spartathlon.gr/el/live-data-el/athlete/4142.html" TargetMode="External"/><Relationship Id="rId238" Type="http://schemas.openxmlformats.org/officeDocument/2006/relationships/hyperlink" Target="https://www.spartathlon.gr/el/live-data-el/athlete/4298.html" TargetMode="External"/><Relationship Id="rId23" Type="http://schemas.openxmlformats.org/officeDocument/2006/relationships/hyperlink" Target="https://www.spartathlon.gr/el/live-data-el/athlete/3184.html" TargetMode="External"/><Relationship Id="rId119" Type="http://schemas.openxmlformats.org/officeDocument/2006/relationships/hyperlink" Target="https://www.spartathlon.gr/el/live-data-el/athlete/3442.html" TargetMode="External"/><Relationship Id="rId44" Type="http://schemas.openxmlformats.org/officeDocument/2006/relationships/hyperlink" Target="https://www.spartathlon.gr/el/live-data-el/athlete/4982.html" TargetMode="External"/><Relationship Id="rId65" Type="http://schemas.openxmlformats.org/officeDocument/2006/relationships/hyperlink" Target="https://www.spartathlon.gr/el/live-data-el/athlete/4596.html" TargetMode="External"/><Relationship Id="rId86" Type="http://schemas.openxmlformats.org/officeDocument/2006/relationships/hyperlink" Target="https://www.spartathlon.gr/el/live-data-el/athlete/3994.html" TargetMode="External"/><Relationship Id="rId130" Type="http://schemas.openxmlformats.org/officeDocument/2006/relationships/hyperlink" Target="https://www.spartathlon.gr/el/live-data-el/athlete/3120.html" TargetMode="External"/><Relationship Id="rId151" Type="http://schemas.openxmlformats.org/officeDocument/2006/relationships/hyperlink" Target="https://www.spartathlon.gr/el/live-data-el/athlete/3069.html" TargetMode="External"/><Relationship Id="rId172" Type="http://schemas.openxmlformats.org/officeDocument/2006/relationships/hyperlink" Target="https://www.spartathlon.gr/el/live-data-el/athlete/4893.html" TargetMode="External"/><Relationship Id="rId193" Type="http://schemas.openxmlformats.org/officeDocument/2006/relationships/hyperlink" Target="https://www.spartathlon.gr/el/live-data-el/athlete/4992.html" TargetMode="External"/><Relationship Id="rId207" Type="http://schemas.openxmlformats.org/officeDocument/2006/relationships/hyperlink" Target="https://www.spartathlon.gr/el/live-data-el/athlete/4841.html" TargetMode="External"/><Relationship Id="rId228" Type="http://schemas.openxmlformats.org/officeDocument/2006/relationships/hyperlink" Target="https://www.spartathlon.gr/el/live-data-el/athlete/3598.html" TargetMode="External"/><Relationship Id="rId13" Type="http://schemas.openxmlformats.org/officeDocument/2006/relationships/hyperlink" Target="https://www.spartathlon.gr/el/live-data-el/athlete/4480.html" TargetMode="External"/><Relationship Id="rId109" Type="http://schemas.openxmlformats.org/officeDocument/2006/relationships/hyperlink" Target="https://www.spartathlon.gr/el/live-data-el/athlete/4602.html" TargetMode="External"/><Relationship Id="rId34" Type="http://schemas.openxmlformats.org/officeDocument/2006/relationships/hyperlink" Target="https://www.spartathlon.gr/el/live-data-el/athlete/4200.html" TargetMode="External"/><Relationship Id="rId55" Type="http://schemas.openxmlformats.org/officeDocument/2006/relationships/hyperlink" Target="https://www.spartathlon.gr/el/live-data-el/athlete/4972.html" TargetMode="External"/><Relationship Id="rId76" Type="http://schemas.openxmlformats.org/officeDocument/2006/relationships/hyperlink" Target="https://www.spartathlon.gr/el/live-data-el/athlete/4314.html" TargetMode="External"/><Relationship Id="rId97" Type="http://schemas.openxmlformats.org/officeDocument/2006/relationships/hyperlink" Target="https://www.spartathlon.gr/el/live-data-el/athlete/4773.html" TargetMode="External"/><Relationship Id="rId120" Type="http://schemas.openxmlformats.org/officeDocument/2006/relationships/hyperlink" Target="https://www.spartathlon.gr/el/live-data-el/athlete/4843.html" TargetMode="External"/><Relationship Id="rId141" Type="http://schemas.openxmlformats.org/officeDocument/2006/relationships/hyperlink" Target="https://www.spartathlon.gr/el/live-data-el/athlete/3243.html" TargetMode="External"/><Relationship Id="rId7" Type="http://schemas.openxmlformats.org/officeDocument/2006/relationships/hyperlink" Target="https://www.spartathlon.gr/el/live-data-el/athlete/3196.html" TargetMode="External"/><Relationship Id="rId162" Type="http://schemas.openxmlformats.org/officeDocument/2006/relationships/hyperlink" Target="https://www.spartathlon.gr/el/live-data-el/athlete/3081.html" TargetMode="External"/><Relationship Id="rId183" Type="http://schemas.openxmlformats.org/officeDocument/2006/relationships/hyperlink" Target="https://www.spartathlon.gr/el/live-data-el/athlete/3599.html" TargetMode="External"/><Relationship Id="rId218" Type="http://schemas.openxmlformats.org/officeDocument/2006/relationships/hyperlink" Target="https://www.spartathlon.gr/el/live-data-el/athlete/4898.html" TargetMode="External"/><Relationship Id="rId24" Type="http://schemas.openxmlformats.org/officeDocument/2006/relationships/hyperlink" Target="https://www.spartathlon.gr/el/live-data-el/athlete/3552.html" TargetMode="External"/><Relationship Id="rId45" Type="http://schemas.openxmlformats.org/officeDocument/2006/relationships/hyperlink" Target="https://www.spartathlon.gr/el/live-data-el/athlete/3857.html" TargetMode="External"/><Relationship Id="rId66" Type="http://schemas.openxmlformats.org/officeDocument/2006/relationships/hyperlink" Target="https://www.spartathlon.gr/el/live-data-el/athlete/4426.html" TargetMode="External"/><Relationship Id="rId87" Type="http://schemas.openxmlformats.org/officeDocument/2006/relationships/hyperlink" Target="https://www.spartathlon.gr/el/live-data-el/athlete/4955.html" TargetMode="External"/><Relationship Id="rId110" Type="http://schemas.openxmlformats.org/officeDocument/2006/relationships/hyperlink" Target="https://www.spartathlon.gr/el/live-data-el/athlete/4400.html" TargetMode="External"/><Relationship Id="rId131" Type="http://schemas.openxmlformats.org/officeDocument/2006/relationships/hyperlink" Target="https://www.spartathlon.gr/el/live-data-el/athlete/2816.html" TargetMode="External"/><Relationship Id="rId152" Type="http://schemas.openxmlformats.org/officeDocument/2006/relationships/hyperlink" Target="https://www.spartathlon.gr/el/live-data-el/athlete/4178.html" TargetMode="External"/><Relationship Id="rId173" Type="http://schemas.openxmlformats.org/officeDocument/2006/relationships/hyperlink" Target="https://www.spartathlon.gr/el/live-data-el/athlete/3593.html" TargetMode="External"/><Relationship Id="rId194" Type="http://schemas.openxmlformats.org/officeDocument/2006/relationships/hyperlink" Target="https://www.spartathlon.gr/el/live-data-el/athlete/3722.html" TargetMode="External"/><Relationship Id="rId208" Type="http://schemas.openxmlformats.org/officeDocument/2006/relationships/hyperlink" Target="https://www.spartathlon.gr/el/live-data-el/athlete/2946.html" TargetMode="External"/><Relationship Id="rId229" Type="http://schemas.openxmlformats.org/officeDocument/2006/relationships/hyperlink" Target="https://www.spartathlon.gr/el/live-data-el/athlete/4850.html" TargetMode="External"/><Relationship Id="rId14" Type="http://schemas.openxmlformats.org/officeDocument/2006/relationships/hyperlink" Target="https://www.spartathlon.gr/el/live-data-el/athlete/4039.html" TargetMode="External"/><Relationship Id="rId35" Type="http://schemas.openxmlformats.org/officeDocument/2006/relationships/hyperlink" Target="https://www.spartathlon.gr/el/live-data-el/athlete/4326.html" TargetMode="External"/><Relationship Id="rId56" Type="http://schemas.openxmlformats.org/officeDocument/2006/relationships/hyperlink" Target="https://www.spartathlon.gr/el/live-data-el/athlete/3820.html" TargetMode="External"/><Relationship Id="rId77" Type="http://schemas.openxmlformats.org/officeDocument/2006/relationships/hyperlink" Target="https://www.spartathlon.gr/el/live-data-el/athlete/4919.html" TargetMode="External"/><Relationship Id="rId100" Type="http://schemas.openxmlformats.org/officeDocument/2006/relationships/hyperlink" Target="https://www.spartathlon.gr/el/live-data-el/athlete/4360.html" TargetMode="External"/><Relationship Id="rId8" Type="http://schemas.openxmlformats.org/officeDocument/2006/relationships/hyperlink" Target="https://www.spartathlon.gr/el/live-data-el/athlete/3262.html" TargetMode="External"/><Relationship Id="rId98" Type="http://schemas.openxmlformats.org/officeDocument/2006/relationships/hyperlink" Target="https://www.spartathlon.gr/el/live-data-el/athlete/4953.html" TargetMode="External"/><Relationship Id="rId121" Type="http://schemas.openxmlformats.org/officeDocument/2006/relationships/hyperlink" Target="https://www.spartathlon.gr/el/live-data-el/athlete/4792.html" TargetMode="External"/><Relationship Id="rId142" Type="http://schemas.openxmlformats.org/officeDocument/2006/relationships/hyperlink" Target="https://www.spartathlon.gr/el/live-data-el/athlete/3653.html" TargetMode="External"/><Relationship Id="rId163" Type="http://schemas.openxmlformats.org/officeDocument/2006/relationships/hyperlink" Target="https://www.spartathlon.gr/el/live-data-el/athlete/4873.html" TargetMode="External"/><Relationship Id="rId184" Type="http://schemas.openxmlformats.org/officeDocument/2006/relationships/hyperlink" Target="https://www.spartathlon.gr/el/live-data-el/athlete/5027.html" TargetMode="External"/><Relationship Id="rId219" Type="http://schemas.openxmlformats.org/officeDocument/2006/relationships/hyperlink" Target="https://www.spartathlon.gr/el/live-data-el/athlete/3816.html" TargetMode="External"/><Relationship Id="rId230" Type="http://schemas.openxmlformats.org/officeDocument/2006/relationships/hyperlink" Target="https://www.spartathlon.gr/el/live-data-el/athlete/4990.html" TargetMode="External"/><Relationship Id="rId25" Type="http://schemas.openxmlformats.org/officeDocument/2006/relationships/hyperlink" Target="https://www.spartathlon.gr/el/live-data-el/athlete/3723.html" TargetMode="External"/><Relationship Id="rId46" Type="http://schemas.openxmlformats.org/officeDocument/2006/relationships/hyperlink" Target="https://www.spartathlon.gr/el/live-data-el/athlete/4634.html" TargetMode="External"/><Relationship Id="rId67" Type="http://schemas.openxmlformats.org/officeDocument/2006/relationships/hyperlink" Target="https://www.spartathlon.gr/el/live-data-el/athlete/2705.html" TargetMode="External"/><Relationship Id="rId88" Type="http://schemas.openxmlformats.org/officeDocument/2006/relationships/hyperlink" Target="https://www.spartathlon.gr/el/live-data-el/athlete/4220.html" TargetMode="External"/><Relationship Id="rId111" Type="http://schemas.openxmlformats.org/officeDocument/2006/relationships/hyperlink" Target="https://www.spartathlon.gr/el/live-data-el/athlete/2569.html" TargetMode="External"/><Relationship Id="rId132" Type="http://schemas.openxmlformats.org/officeDocument/2006/relationships/hyperlink" Target="https://www.spartathlon.gr/el/live-data-el/athlete/4586.html" TargetMode="External"/><Relationship Id="rId153" Type="http://schemas.openxmlformats.org/officeDocument/2006/relationships/hyperlink" Target="https://www.spartathlon.gr/el/live-data-el/athlete/4052.html" TargetMode="External"/><Relationship Id="rId174" Type="http://schemas.openxmlformats.org/officeDocument/2006/relationships/hyperlink" Target="https://www.spartathlon.gr/el/live-data-el/athlete/4660.html" TargetMode="External"/><Relationship Id="rId195" Type="http://schemas.openxmlformats.org/officeDocument/2006/relationships/hyperlink" Target="https://www.spartathlon.gr/el/live-data-el/athlete/3771.html" TargetMode="External"/><Relationship Id="rId209" Type="http://schemas.openxmlformats.org/officeDocument/2006/relationships/hyperlink" Target="https://www.spartathlon.gr/el/live-data-el/athlete/3020.html" TargetMode="External"/><Relationship Id="rId190" Type="http://schemas.openxmlformats.org/officeDocument/2006/relationships/hyperlink" Target="https://www.spartathlon.gr/el/live-data-el/athlete/4917.html" TargetMode="External"/><Relationship Id="rId204" Type="http://schemas.openxmlformats.org/officeDocument/2006/relationships/hyperlink" Target="https://www.spartathlon.gr/el/live-data-el/athlete/4494.html" TargetMode="External"/><Relationship Id="rId220" Type="http://schemas.openxmlformats.org/officeDocument/2006/relationships/hyperlink" Target="https://www.spartathlon.gr/el/live-data-el/athlete/2771.html" TargetMode="External"/><Relationship Id="rId225" Type="http://schemas.openxmlformats.org/officeDocument/2006/relationships/hyperlink" Target="https://www.spartathlon.gr/el/live-data-el/athlete/4853.html" TargetMode="External"/><Relationship Id="rId15" Type="http://schemas.openxmlformats.org/officeDocument/2006/relationships/hyperlink" Target="https://www.spartathlon.gr/el/live-data-el/athlete/4403.html" TargetMode="External"/><Relationship Id="rId36" Type="http://schemas.openxmlformats.org/officeDocument/2006/relationships/hyperlink" Target="https://www.spartathlon.gr/el/live-data-el/athlete/4396.html" TargetMode="External"/><Relationship Id="rId57" Type="http://schemas.openxmlformats.org/officeDocument/2006/relationships/hyperlink" Target="https://www.spartathlon.gr/el/live-data-el/athlete/3566.html" TargetMode="External"/><Relationship Id="rId106" Type="http://schemas.openxmlformats.org/officeDocument/2006/relationships/hyperlink" Target="https://www.spartathlon.gr/el/live-data-el/athlete/3837.html" TargetMode="External"/><Relationship Id="rId127" Type="http://schemas.openxmlformats.org/officeDocument/2006/relationships/hyperlink" Target="https://www.spartathlon.gr/el/live-data-el/athlete/5011.html" TargetMode="External"/><Relationship Id="rId10" Type="http://schemas.openxmlformats.org/officeDocument/2006/relationships/hyperlink" Target="https://www.spartathlon.gr/el/live-data-el/athlete/4460.html" TargetMode="External"/><Relationship Id="rId31" Type="http://schemas.openxmlformats.org/officeDocument/2006/relationships/hyperlink" Target="https://www.spartathlon.gr/el/live-data-el/athlete/5018.html" TargetMode="External"/><Relationship Id="rId52" Type="http://schemas.openxmlformats.org/officeDocument/2006/relationships/hyperlink" Target="https://www.spartathlon.gr/el/live-data-el/athlete/4958.html" TargetMode="External"/><Relationship Id="rId73" Type="http://schemas.openxmlformats.org/officeDocument/2006/relationships/hyperlink" Target="https://www.spartathlon.gr/el/live-data-el/athlete/4475.html" TargetMode="External"/><Relationship Id="rId78" Type="http://schemas.openxmlformats.org/officeDocument/2006/relationships/hyperlink" Target="https://www.spartathlon.gr/el/live-data-el/athlete/4821.html" TargetMode="External"/><Relationship Id="rId94" Type="http://schemas.openxmlformats.org/officeDocument/2006/relationships/hyperlink" Target="https://www.spartathlon.gr/el/live-data-el/athlete/3646.html" TargetMode="External"/><Relationship Id="rId99" Type="http://schemas.openxmlformats.org/officeDocument/2006/relationships/hyperlink" Target="https://www.spartathlon.gr/el/live-data-el/athlete/4959.html" TargetMode="External"/><Relationship Id="rId101" Type="http://schemas.openxmlformats.org/officeDocument/2006/relationships/hyperlink" Target="https://www.spartathlon.gr/el/live-data-el/athlete/4366.html" TargetMode="External"/><Relationship Id="rId122" Type="http://schemas.openxmlformats.org/officeDocument/2006/relationships/hyperlink" Target="https://www.spartathlon.gr/el/live-data-el/athlete/2970.html" TargetMode="External"/><Relationship Id="rId143" Type="http://schemas.openxmlformats.org/officeDocument/2006/relationships/hyperlink" Target="https://www.spartathlon.gr/el/live-data-el/athlete/5024.html" TargetMode="External"/><Relationship Id="rId148" Type="http://schemas.openxmlformats.org/officeDocument/2006/relationships/hyperlink" Target="https://www.spartathlon.gr/el/live-data-el/athlete/4464.html" TargetMode="External"/><Relationship Id="rId164" Type="http://schemas.openxmlformats.org/officeDocument/2006/relationships/hyperlink" Target="https://www.spartathlon.gr/el/live-data-el/athlete/4698.html" TargetMode="External"/><Relationship Id="rId169" Type="http://schemas.openxmlformats.org/officeDocument/2006/relationships/hyperlink" Target="https://www.spartathlon.gr/el/live-data-el/athlete/3725.html" TargetMode="External"/><Relationship Id="rId185" Type="http://schemas.openxmlformats.org/officeDocument/2006/relationships/hyperlink" Target="https://www.spartathlon.gr/el/live-data-el/athlete/2579.html" TargetMode="External"/><Relationship Id="rId4" Type="http://schemas.openxmlformats.org/officeDocument/2006/relationships/hyperlink" Target="https://www.spartathlon.gr/el/live-data-el/athlete/4799.html" TargetMode="External"/><Relationship Id="rId9" Type="http://schemas.openxmlformats.org/officeDocument/2006/relationships/hyperlink" Target="https://www.spartathlon.gr/el/live-data-el/athlete/3735.html" TargetMode="External"/><Relationship Id="rId180" Type="http://schemas.openxmlformats.org/officeDocument/2006/relationships/hyperlink" Target="https://www.spartathlon.gr/el/live-data-el/athlete/4985.html" TargetMode="External"/><Relationship Id="rId210" Type="http://schemas.openxmlformats.org/officeDocument/2006/relationships/hyperlink" Target="https://www.spartathlon.gr/el/live-data-el/athlete/4104.html" TargetMode="External"/><Relationship Id="rId215" Type="http://schemas.openxmlformats.org/officeDocument/2006/relationships/hyperlink" Target="https://www.spartathlon.gr/el/live-data-el/athlete/2584.html" TargetMode="External"/><Relationship Id="rId236" Type="http://schemas.openxmlformats.org/officeDocument/2006/relationships/hyperlink" Target="https://www.spartathlon.gr/el/live-data-el/athlete/4412.html" TargetMode="External"/><Relationship Id="rId26" Type="http://schemas.openxmlformats.org/officeDocument/2006/relationships/hyperlink" Target="https://www.spartathlon.gr/el/live-data-el/athlete/3587.html" TargetMode="External"/><Relationship Id="rId231" Type="http://schemas.openxmlformats.org/officeDocument/2006/relationships/hyperlink" Target="https://www.spartathlon.gr/el/live-data-el/athlete/3975.html" TargetMode="External"/><Relationship Id="rId47" Type="http://schemas.openxmlformats.org/officeDocument/2006/relationships/hyperlink" Target="https://www.spartathlon.gr/el/live-data-el/athlete/4827.html" TargetMode="External"/><Relationship Id="rId68" Type="http://schemas.openxmlformats.org/officeDocument/2006/relationships/hyperlink" Target="https://www.spartathlon.gr/el/live-data-el/athlete/4929.html" TargetMode="External"/><Relationship Id="rId89" Type="http://schemas.openxmlformats.org/officeDocument/2006/relationships/hyperlink" Target="https://www.spartathlon.gr/el/live-data-el/athlete/4151.html" TargetMode="External"/><Relationship Id="rId112" Type="http://schemas.openxmlformats.org/officeDocument/2006/relationships/hyperlink" Target="https://www.spartathlon.gr/el/live-data-el/athlete/3276.html" TargetMode="External"/><Relationship Id="rId133" Type="http://schemas.openxmlformats.org/officeDocument/2006/relationships/hyperlink" Target="https://www.spartathlon.gr/el/live-data-el/athlete/4537.html" TargetMode="External"/><Relationship Id="rId154" Type="http://schemas.openxmlformats.org/officeDocument/2006/relationships/hyperlink" Target="https://www.spartathlon.gr/el/live-data-el/athlete/3066.html" TargetMode="External"/><Relationship Id="rId175" Type="http://schemas.openxmlformats.org/officeDocument/2006/relationships/hyperlink" Target="https://www.spartathlon.gr/el/live-data-el/athlete/4312.html" TargetMode="External"/><Relationship Id="rId196" Type="http://schemas.openxmlformats.org/officeDocument/2006/relationships/hyperlink" Target="https://www.spartathlon.gr/el/live-data-el/athlete/2849.html" TargetMode="External"/><Relationship Id="rId200" Type="http://schemas.openxmlformats.org/officeDocument/2006/relationships/hyperlink" Target="https://www.spartathlon.gr/el/live-data-el/athlete/4946.html" TargetMode="External"/><Relationship Id="rId16" Type="http://schemas.openxmlformats.org/officeDocument/2006/relationships/hyperlink" Target="https://www.spartathlon.gr/el/live-data-el/athlete/3752.html" TargetMode="External"/><Relationship Id="rId221" Type="http://schemas.openxmlformats.org/officeDocument/2006/relationships/hyperlink" Target="https://www.spartathlon.gr/el/live-data-el/athlete/4394.html" TargetMode="External"/><Relationship Id="rId37" Type="http://schemas.openxmlformats.org/officeDocument/2006/relationships/hyperlink" Target="https://www.spartathlon.gr/el/live-data-el/athlete/4749.html" TargetMode="External"/><Relationship Id="rId58" Type="http://schemas.openxmlformats.org/officeDocument/2006/relationships/hyperlink" Target="https://www.spartathlon.gr/el/live-data-el/athlete/4059.html" TargetMode="External"/><Relationship Id="rId79" Type="http://schemas.openxmlformats.org/officeDocument/2006/relationships/hyperlink" Target="https://www.spartathlon.gr/el/live-data-el/athlete/3662.html" TargetMode="External"/><Relationship Id="rId102" Type="http://schemas.openxmlformats.org/officeDocument/2006/relationships/hyperlink" Target="https://www.spartathlon.gr/el/live-data-el/athlete/4056.html" TargetMode="External"/><Relationship Id="rId123" Type="http://schemas.openxmlformats.org/officeDocument/2006/relationships/hyperlink" Target="https://www.spartathlon.gr/el/live-data-el/athlete/4607.html" TargetMode="External"/><Relationship Id="rId144" Type="http://schemas.openxmlformats.org/officeDocument/2006/relationships/hyperlink" Target="https://www.spartathlon.gr/el/live-data-el/athlete/5008.html" TargetMode="External"/><Relationship Id="rId90" Type="http://schemas.openxmlformats.org/officeDocument/2006/relationships/hyperlink" Target="https://www.spartathlon.gr/el/live-data-el/athlete/4925.html" TargetMode="External"/><Relationship Id="rId165" Type="http://schemas.openxmlformats.org/officeDocument/2006/relationships/hyperlink" Target="https://www.spartathlon.gr/el/live-data-el/athlete/3915.html" TargetMode="External"/><Relationship Id="rId186" Type="http://schemas.openxmlformats.org/officeDocument/2006/relationships/hyperlink" Target="https://www.spartathlon.gr/el/live-data-el/athlete/4700.html" TargetMode="External"/><Relationship Id="rId211" Type="http://schemas.openxmlformats.org/officeDocument/2006/relationships/hyperlink" Target="https://www.spartathlon.gr/el/live-data-el/athlete/3291.html" TargetMode="External"/><Relationship Id="rId232" Type="http://schemas.openxmlformats.org/officeDocument/2006/relationships/hyperlink" Target="https://www.spartathlon.gr/el/live-data-el/athlete/4996.html" TargetMode="External"/><Relationship Id="rId27" Type="http://schemas.openxmlformats.org/officeDocument/2006/relationships/hyperlink" Target="https://www.spartathlon.gr/el/live-data-el/athlete/4079.html" TargetMode="External"/><Relationship Id="rId48" Type="http://schemas.openxmlformats.org/officeDocument/2006/relationships/hyperlink" Target="https://www.spartathlon.gr/el/live-data-el/athlete/4538.html" TargetMode="External"/><Relationship Id="rId69" Type="http://schemas.openxmlformats.org/officeDocument/2006/relationships/hyperlink" Target="https://www.spartathlon.gr/el/live-data-el/athlete/4905.html" TargetMode="External"/><Relationship Id="rId113" Type="http://schemas.openxmlformats.org/officeDocument/2006/relationships/hyperlink" Target="https://www.spartathlon.gr/el/live-data-el/athlete/4870.html" TargetMode="External"/><Relationship Id="rId134" Type="http://schemas.openxmlformats.org/officeDocument/2006/relationships/hyperlink" Target="https://www.spartathlon.gr/el/live-data-el/athlete/4866.html" TargetMode="External"/><Relationship Id="rId80" Type="http://schemas.openxmlformats.org/officeDocument/2006/relationships/hyperlink" Target="https://www.spartathlon.gr/el/live-data-el/athlete/4082.html" TargetMode="External"/><Relationship Id="rId155" Type="http://schemas.openxmlformats.org/officeDocument/2006/relationships/hyperlink" Target="https://www.spartathlon.gr/el/live-data-el/athlete/3993.html" TargetMode="External"/><Relationship Id="rId176" Type="http://schemas.openxmlformats.org/officeDocument/2006/relationships/hyperlink" Target="https://www.spartathlon.gr/el/live-data-el/athlete/4757.html" TargetMode="External"/><Relationship Id="rId197" Type="http://schemas.openxmlformats.org/officeDocument/2006/relationships/hyperlink" Target="https://www.spartathlon.gr/el/live-data-el/athlete/4350.html" TargetMode="External"/><Relationship Id="rId201" Type="http://schemas.openxmlformats.org/officeDocument/2006/relationships/hyperlink" Target="https://www.spartathlon.gr/el/live-data-el/athlete/4624.html" TargetMode="External"/><Relationship Id="rId222" Type="http://schemas.openxmlformats.org/officeDocument/2006/relationships/hyperlink" Target="https://www.spartathlon.gr/el/live-data-el/athlete/3174.html" TargetMode="External"/><Relationship Id="rId17" Type="http://schemas.openxmlformats.org/officeDocument/2006/relationships/hyperlink" Target="https://www.spartathlon.gr/el/live-data-el/athlete/4092.html" TargetMode="External"/><Relationship Id="rId38" Type="http://schemas.openxmlformats.org/officeDocument/2006/relationships/hyperlink" Target="https://www.spartathlon.gr/el/live-data-el/athlete/4813.html" TargetMode="External"/><Relationship Id="rId59" Type="http://schemas.openxmlformats.org/officeDocument/2006/relationships/hyperlink" Target="https://www.spartathlon.gr/el/live-data-el/athlete/4835.html" TargetMode="External"/><Relationship Id="rId103" Type="http://schemas.openxmlformats.org/officeDocument/2006/relationships/hyperlink" Target="https://www.spartathlon.gr/el/live-data-el/athlete/2845.html" TargetMode="External"/><Relationship Id="rId124" Type="http://schemas.openxmlformats.org/officeDocument/2006/relationships/hyperlink" Target="https://www.spartathlon.gr/el/live-data-el/athlete/5007.html" TargetMode="External"/><Relationship Id="rId70" Type="http://schemas.openxmlformats.org/officeDocument/2006/relationships/hyperlink" Target="https://www.spartathlon.gr/el/live-data-el/athlete/4137.html" TargetMode="External"/><Relationship Id="rId91" Type="http://schemas.openxmlformats.org/officeDocument/2006/relationships/hyperlink" Target="https://www.spartathlon.gr/el/live-data-el/athlete/5009.html" TargetMode="External"/><Relationship Id="rId145" Type="http://schemas.openxmlformats.org/officeDocument/2006/relationships/hyperlink" Target="https://www.spartathlon.gr/el/live-data-el/athlete/4708.html" TargetMode="External"/><Relationship Id="rId166" Type="http://schemas.openxmlformats.org/officeDocument/2006/relationships/hyperlink" Target="https://www.spartathlon.gr/el/live-data-el/athlete/4672.html" TargetMode="External"/><Relationship Id="rId187" Type="http://schemas.openxmlformats.org/officeDocument/2006/relationships/hyperlink" Target="https://www.spartathlon.gr/el/live-data-el/athlete/3623.html" TargetMode="External"/><Relationship Id="rId1" Type="http://schemas.openxmlformats.org/officeDocument/2006/relationships/hyperlink" Target="https://www.spartathlon.gr/el/live-data-el/athlete/4705.html" TargetMode="External"/><Relationship Id="rId212" Type="http://schemas.openxmlformats.org/officeDocument/2006/relationships/hyperlink" Target="https://www.spartathlon.gr/el/live-data-el/athlete/4451.html" TargetMode="External"/><Relationship Id="rId233" Type="http://schemas.openxmlformats.org/officeDocument/2006/relationships/hyperlink" Target="https://www.spartathlon.gr/el/live-data-el/athlete/4551.html" TargetMode="External"/><Relationship Id="rId28" Type="http://schemas.openxmlformats.org/officeDocument/2006/relationships/hyperlink" Target="https://www.spartathlon.gr/el/live-data-el/athlete/4525.html" TargetMode="External"/><Relationship Id="rId49" Type="http://schemas.openxmlformats.org/officeDocument/2006/relationships/hyperlink" Target="https://www.spartathlon.gr/el/live-data-el/athlete/3186.html" TargetMode="External"/><Relationship Id="rId114" Type="http://schemas.openxmlformats.org/officeDocument/2006/relationships/hyperlink" Target="https://www.spartathlon.gr/el/live-data-el/athlete/4994.html" TargetMode="External"/><Relationship Id="rId60" Type="http://schemas.openxmlformats.org/officeDocument/2006/relationships/hyperlink" Target="https://www.spartathlon.gr/el/live-data-el/athlete/4897.html" TargetMode="External"/><Relationship Id="rId81" Type="http://schemas.openxmlformats.org/officeDocument/2006/relationships/hyperlink" Target="https://www.spartathlon.gr/el/live-data-el/athlete/4629.html" TargetMode="External"/><Relationship Id="rId135" Type="http://schemas.openxmlformats.org/officeDocument/2006/relationships/hyperlink" Target="https://www.spartathlon.gr/el/live-data-el/athlete/3553.html" TargetMode="External"/><Relationship Id="rId156" Type="http://schemas.openxmlformats.org/officeDocument/2006/relationships/hyperlink" Target="https://www.spartathlon.gr/el/live-data-el/athlete/3664.html" TargetMode="External"/><Relationship Id="rId177" Type="http://schemas.openxmlformats.org/officeDocument/2006/relationships/hyperlink" Target="https://www.spartathlon.gr/el/live-data-el/athlete/4641.html" TargetMode="External"/><Relationship Id="rId198" Type="http://schemas.openxmlformats.org/officeDocument/2006/relationships/hyperlink" Target="https://www.spartathlon.gr/el/live-data-el/athlete/4103.html" TargetMode="External"/><Relationship Id="rId202" Type="http://schemas.openxmlformats.org/officeDocument/2006/relationships/hyperlink" Target="https://www.spartathlon.gr/el/live-data-el/athlete/4979.html" TargetMode="External"/><Relationship Id="rId223" Type="http://schemas.openxmlformats.org/officeDocument/2006/relationships/hyperlink" Target="https://www.spartathlon.gr/el/live-data-el/athlete/2935.html" TargetMode="External"/><Relationship Id="rId18" Type="http://schemas.openxmlformats.org/officeDocument/2006/relationships/hyperlink" Target="https://www.spartathlon.gr/el/live-data-el/athlete/3846.html" TargetMode="External"/><Relationship Id="rId39" Type="http://schemas.openxmlformats.org/officeDocument/2006/relationships/hyperlink" Target="https://www.spartathlon.gr/el/live-data-el/athlete/4889.html" TargetMode="External"/><Relationship Id="rId50" Type="http://schemas.openxmlformats.org/officeDocument/2006/relationships/hyperlink" Target="https://www.spartathlon.gr/el/live-data-el/athlete/2976.html" TargetMode="External"/><Relationship Id="rId104" Type="http://schemas.openxmlformats.org/officeDocument/2006/relationships/hyperlink" Target="https://www.spartathlon.gr/el/live-data-el/athlete/4225.html" TargetMode="External"/><Relationship Id="rId125" Type="http://schemas.openxmlformats.org/officeDocument/2006/relationships/hyperlink" Target="https://www.spartathlon.gr/el/live-data-el/athlete/4796.html" TargetMode="External"/><Relationship Id="rId146" Type="http://schemas.openxmlformats.org/officeDocument/2006/relationships/hyperlink" Target="https://www.spartathlon.gr/el/live-data-el/athlete/4876.html" TargetMode="External"/><Relationship Id="rId167" Type="http://schemas.openxmlformats.org/officeDocument/2006/relationships/hyperlink" Target="https://www.spartathlon.gr/el/live-data-el/athlete/2591.html" TargetMode="External"/><Relationship Id="rId188" Type="http://schemas.openxmlformats.org/officeDocument/2006/relationships/hyperlink" Target="https://www.spartathlon.gr/el/live-data-el/athlete/4168.html" TargetMode="External"/><Relationship Id="rId71" Type="http://schemas.openxmlformats.org/officeDocument/2006/relationships/hyperlink" Target="https://www.spartathlon.gr/el/live-data-el/athlete/4770.html" TargetMode="External"/><Relationship Id="rId92" Type="http://schemas.openxmlformats.org/officeDocument/2006/relationships/hyperlink" Target="https://www.spartathlon.gr/el/live-data-el/athlete/3185.html" TargetMode="External"/><Relationship Id="rId213" Type="http://schemas.openxmlformats.org/officeDocument/2006/relationships/hyperlink" Target="https://www.spartathlon.gr/el/live-data-el/athlete/4461.html" TargetMode="External"/><Relationship Id="rId234" Type="http://schemas.openxmlformats.org/officeDocument/2006/relationships/hyperlink" Target="https://www.spartathlon.gr/el/live-data-el/athlete/4128.html" TargetMode="External"/><Relationship Id="rId2" Type="http://schemas.openxmlformats.org/officeDocument/2006/relationships/hyperlink" Target="https://www.spartathlon.gr/el/live-data-el/athlete/3672.html" TargetMode="External"/><Relationship Id="rId29" Type="http://schemas.openxmlformats.org/officeDocument/2006/relationships/hyperlink" Target="https://www.spartathlon.gr/el/live-data-el/athlete/3133.html" TargetMode="External"/><Relationship Id="rId40" Type="http://schemas.openxmlformats.org/officeDocument/2006/relationships/hyperlink" Target="https://www.spartathlon.gr/el/live-data-el/athlete/4785.html" TargetMode="External"/><Relationship Id="rId115" Type="http://schemas.openxmlformats.org/officeDocument/2006/relationships/hyperlink" Target="https://www.spartathlon.gr/el/live-data-el/athlete/4852.html" TargetMode="External"/><Relationship Id="rId136" Type="http://schemas.openxmlformats.org/officeDocument/2006/relationships/hyperlink" Target="https://www.spartathlon.gr/el/live-data-el/athlete/4567.html" TargetMode="External"/><Relationship Id="rId157" Type="http://schemas.openxmlformats.org/officeDocument/2006/relationships/hyperlink" Target="https://www.spartathlon.gr/el/live-data-el/athlete/4482.html" TargetMode="External"/><Relationship Id="rId178" Type="http://schemas.openxmlformats.org/officeDocument/2006/relationships/hyperlink" Target="https://www.spartathlon.gr/el/live-data-el/athlete/3668.html" TargetMode="External"/><Relationship Id="rId61" Type="http://schemas.openxmlformats.org/officeDocument/2006/relationships/hyperlink" Target="https://www.spartathlon.gr/el/live-data-el/athlete/4815.html" TargetMode="External"/><Relationship Id="rId82" Type="http://schemas.openxmlformats.org/officeDocument/2006/relationships/hyperlink" Target="https://www.spartathlon.gr/el/live-data-el/athlete/3165.html" TargetMode="External"/><Relationship Id="rId199" Type="http://schemas.openxmlformats.org/officeDocument/2006/relationships/hyperlink" Target="https://www.spartathlon.gr/el/live-data-el/athlete/4750.html" TargetMode="External"/><Relationship Id="rId203" Type="http://schemas.openxmlformats.org/officeDocument/2006/relationships/hyperlink" Target="https://www.spartathlon.gr/el/live-data-el/athlete/4845.html" TargetMode="External"/><Relationship Id="rId19" Type="http://schemas.openxmlformats.org/officeDocument/2006/relationships/hyperlink" Target="https://www.spartathlon.gr/el/live-data-el/athlete/4074.html" TargetMode="External"/><Relationship Id="rId224" Type="http://schemas.openxmlformats.org/officeDocument/2006/relationships/hyperlink" Target="https://www.spartathlon.gr/el/live-data-el/athlete/4444.html" TargetMode="External"/><Relationship Id="rId30" Type="http://schemas.openxmlformats.org/officeDocument/2006/relationships/hyperlink" Target="https://www.spartathlon.gr/el/live-data-el/athlete/4062.html" TargetMode="External"/><Relationship Id="rId105" Type="http://schemas.openxmlformats.org/officeDocument/2006/relationships/hyperlink" Target="https://www.spartathlon.gr/el/live-data-el/athlete/3650.html" TargetMode="External"/><Relationship Id="rId126" Type="http://schemas.openxmlformats.org/officeDocument/2006/relationships/hyperlink" Target="https://www.spartathlon.gr/el/live-data-el/athlete/3890.html" TargetMode="External"/><Relationship Id="rId147" Type="http://schemas.openxmlformats.org/officeDocument/2006/relationships/hyperlink" Target="https://www.spartathlon.gr/el/live-data-el/athlete/4706.html" TargetMode="External"/><Relationship Id="rId168" Type="http://schemas.openxmlformats.org/officeDocument/2006/relationships/hyperlink" Target="https://www.spartathlon.gr/el/live-data-el/athlete/4906.html" TargetMode="External"/><Relationship Id="rId51" Type="http://schemas.openxmlformats.org/officeDocument/2006/relationships/hyperlink" Target="https://www.spartathlon.gr/el/live-data-el/athlete/4807.html" TargetMode="External"/><Relationship Id="rId72" Type="http://schemas.openxmlformats.org/officeDocument/2006/relationships/hyperlink" Target="https://www.spartathlon.gr/el/live-data-el/athlete/4795.html" TargetMode="External"/><Relationship Id="rId93" Type="http://schemas.openxmlformats.org/officeDocument/2006/relationships/hyperlink" Target="https://www.spartathlon.gr/el/live-data-el/athlete/4424.html" TargetMode="External"/><Relationship Id="rId189" Type="http://schemas.openxmlformats.org/officeDocument/2006/relationships/hyperlink" Target="https://www.spartathlon.gr/el/live-data-el/athlete/3813.html" TargetMode="External"/><Relationship Id="rId3" Type="http://schemas.openxmlformats.org/officeDocument/2006/relationships/hyperlink" Target="https://www.spartathlon.gr/el/live-data-el/athlete/2630.html" TargetMode="External"/><Relationship Id="rId214" Type="http://schemas.openxmlformats.org/officeDocument/2006/relationships/hyperlink" Target="https://www.spartathlon.gr/el/live-data-el/athlete/4068.html" TargetMode="External"/><Relationship Id="rId235" Type="http://schemas.openxmlformats.org/officeDocument/2006/relationships/hyperlink" Target="https://www.spartathlon.gr/el/live-data-el/athlete/3931.html" TargetMode="External"/><Relationship Id="rId116" Type="http://schemas.openxmlformats.org/officeDocument/2006/relationships/hyperlink" Target="https://www.spartathlon.gr/el/live-data-el/athlete/4875.html" TargetMode="External"/><Relationship Id="rId137" Type="http://schemas.openxmlformats.org/officeDocument/2006/relationships/hyperlink" Target="https://www.spartathlon.gr/el/live-data-el/athlete/4975.html" TargetMode="External"/><Relationship Id="rId158" Type="http://schemas.openxmlformats.org/officeDocument/2006/relationships/hyperlink" Target="https://www.spartathlon.gr/el/live-data-el/athlete/4413.html" TargetMode="External"/><Relationship Id="rId20" Type="http://schemas.openxmlformats.org/officeDocument/2006/relationships/hyperlink" Target="https://www.spartathlon.gr/el/live-data-el/athlete/4442.html" TargetMode="External"/><Relationship Id="rId41" Type="http://schemas.openxmlformats.org/officeDocument/2006/relationships/hyperlink" Target="https://www.spartathlon.gr/el/live-data-el/athlete/3916.html" TargetMode="External"/><Relationship Id="rId62" Type="http://schemas.openxmlformats.org/officeDocument/2006/relationships/hyperlink" Target="https://www.spartathlon.gr/el/live-data-el/athlete/3766.html" TargetMode="External"/><Relationship Id="rId83" Type="http://schemas.openxmlformats.org/officeDocument/2006/relationships/hyperlink" Target="https://www.spartathlon.gr/el/live-data-el/athlete/3485.html" TargetMode="External"/><Relationship Id="rId179" Type="http://schemas.openxmlformats.org/officeDocument/2006/relationships/hyperlink" Target="https://www.spartathlon.gr/el/live-data-el/athlete/498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abSelected="1" workbookViewId="0">
      <selection activeCell="K6" sqref="K6"/>
    </sheetView>
  </sheetViews>
  <sheetFormatPr defaultRowHeight="12.75"/>
  <cols>
    <col min="1" max="1" width="4.42578125" style="4" bestFit="1" customWidth="1"/>
    <col min="2" max="2" width="31" customWidth="1"/>
    <col min="3" max="3" width="5.85546875" style="4" bestFit="1" customWidth="1"/>
    <col min="4" max="4" width="18.7109375" style="4" customWidth="1"/>
    <col min="5" max="5" width="6.5703125" style="4" bestFit="1" customWidth="1"/>
    <col min="6" max="6" width="18.42578125" style="4" customWidth="1"/>
    <col min="7" max="7" width="8.42578125" style="4" bestFit="1" customWidth="1"/>
    <col min="8" max="8" width="13.85546875" hidden="1" customWidth="1"/>
  </cols>
  <sheetData>
    <row r="1" spans="1:9" ht="15">
      <c r="A1" s="3" t="s">
        <v>288</v>
      </c>
      <c r="B1" s="6" t="s">
        <v>0</v>
      </c>
      <c r="C1" s="7" t="s">
        <v>1</v>
      </c>
      <c r="D1" s="7" t="s">
        <v>2</v>
      </c>
      <c r="E1" s="7" t="s">
        <v>3</v>
      </c>
      <c r="F1" s="7" t="s">
        <v>4</v>
      </c>
    </row>
    <row r="2" spans="1:9" ht="14.25">
      <c r="A2" s="8">
        <v>1</v>
      </c>
      <c r="B2" s="9" t="s">
        <v>5</v>
      </c>
      <c r="C2" s="8">
        <v>94</v>
      </c>
      <c r="D2" s="8" t="s">
        <v>6</v>
      </c>
      <c r="E2" s="8" t="s">
        <v>7</v>
      </c>
      <c r="F2" s="10">
        <v>43372.246678240743</v>
      </c>
      <c r="G2" s="11">
        <f>F2-$H$2</f>
        <v>0.95501157407852588</v>
      </c>
      <c r="H2" s="1">
        <v>43371.291666666664</v>
      </c>
    </row>
    <row r="3" spans="1:9" ht="28.5">
      <c r="A3" s="12">
        <v>2</v>
      </c>
      <c r="B3" s="13" t="s">
        <v>8</v>
      </c>
      <c r="C3" s="12">
        <v>37</v>
      </c>
      <c r="D3" s="12" t="s">
        <v>9</v>
      </c>
      <c r="E3" s="12" t="s">
        <v>7</v>
      </c>
      <c r="F3" s="14">
        <v>43372.275983796295</v>
      </c>
      <c r="G3" s="5"/>
    </row>
    <row r="4" spans="1:9" ht="14.25">
      <c r="A4" s="8">
        <v>3</v>
      </c>
      <c r="B4" s="9" t="s">
        <v>10</v>
      </c>
      <c r="C4" s="8">
        <v>197</v>
      </c>
      <c r="D4" s="8" t="s">
        <v>11</v>
      </c>
      <c r="E4" s="8" t="s">
        <v>7</v>
      </c>
      <c r="F4" s="10">
        <v>43372.315625000003</v>
      </c>
      <c r="G4" s="5"/>
      <c r="I4" s="2"/>
    </row>
    <row r="5" spans="1:9" ht="14.25">
      <c r="A5" s="12">
        <v>4</v>
      </c>
      <c r="B5" s="13" t="s">
        <v>12</v>
      </c>
      <c r="C5" s="12">
        <v>196</v>
      </c>
      <c r="D5" s="12" t="s">
        <v>13</v>
      </c>
      <c r="E5" s="12" t="s">
        <v>7</v>
      </c>
      <c r="F5" s="14">
        <v>43372.33284722222</v>
      </c>
      <c r="G5" s="5"/>
    </row>
    <row r="6" spans="1:9" ht="28.5">
      <c r="A6" s="8">
        <v>5</v>
      </c>
      <c r="B6" s="9" t="s">
        <v>14</v>
      </c>
      <c r="C6" s="8">
        <v>12</v>
      </c>
      <c r="D6" s="8" t="s">
        <v>9</v>
      </c>
      <c r="E6" s="8" t="s">
        <v>7</v>
      </c>
      <c r="F6" s="10">
        <v>43372.349803240744</v>
      </c>
      <c r="G6" s="5"/>
    </row>
    <row r="7" spans="1:9" ht="28.5">
      <c r="A7" s="12">
        <v>6</v>
      </c>
      <c r="B7" s="13" t="s">
        <v>15</v>
      </c>
      <c r="C7" s="12">
        <v>288</v>
      </c>
      <c r="D7" s="12" t="s">
        <v>16</v>
      </c>
      <c r="E7" s="12" t="s">
        <v>7</v>
      </c>
      <c r="F7" s="14">
        <v>43372.359085648146</v>
      </c>
      <c r="G7" s="5"/>
    </row>
    <row r="8" spans="1:9" ht="14.25">
      <c r="A8" s="8">
        <v>7</v>
      </c>
      <c r="B8" s="9" t="s">
        <v>17</v>
      </c>
      <c r="C8" s="8">
        <v>40</v>
      </c>
      <c r="D8" s="8" t="s">
        <v>18</v>
      </c>
      <c r="E8" s="8" t="s">
        <v>7</v>
      </c>
      <c r="F8" s="10">
        <v>43372.359340277777</v>
      </c>
      <c r="G8" s="5"/>
    </row>
    <row r="9" spans="1:9" ht="14.25">
      <c r="A9" s="12">
        <v>8</v>
      </c>
      <c r="B9" s="13" t="s">
        <v>19</v>
      </c>
      <c r="C9" s="12">
        <v>149</v>
      </c>
      <c r="D9" s="12" t="s">
        <v>20</v>
      </c>
      <c r="E9" s="12" t="s">
        <v>7</v>
      </c>
      <c r="F9" s="14">
        <v>43372.359548611108</v>
      </c>
      <c r="G9" s="5"/>
    </row>
    <row r="10" spans="1:9" ht="14.25">
      <c r="A10" s="8">
        <v>9</v>
      </c>
      <c r="B10" s="9" t="s">
        <v>21</v>
      </c>
      <c r="C10" s="8">
        <v>58</v>
      </c>
      <c r="D10" s="8" t="s">
        <v>22</v>
      </c>
      <c r="E10" s="8" t="s">
        <v>7</v>
      </c>
      <c r="F10" s="10">
        <v>43372.378865740742</v>
      </c>
      <c r="G10" s="5"/>
    </row>
    <row r="11" spans="1:9" ht="14.25">
      <c r="A11" s="12">
        <v>10</v>
      </c>
      <c r="B11" s="13" t="s">
        <v>23</v>
      </c>
      <c r="C11" s="12">
        <v>234</v>
      </c>
      <c r="D11" s="12" t="s">
        <v>24</v>
      </c>
      <c r="E11" s="12" t="s">
        <v>7</v>
      </c>
      <c r="F11" s="14">
        <v>43372.382453703707</v>
      </c>
      <c r="G11" s="5"/>
    </row>
    <row r="12" spans="1:9" ht="14.25">
      <c r="A12" s="8">
        <v>11</v>
      </c>
      <c r="B12" s="9" t="s">
        <v>25</v>
      </c>
      <c r="C12" s="8">
        <v>159</v>
      </c>
      <c r="D12" s="8" t="s">
        <v>6</v>
      </c>
      <c r="E12" s="8" t="s">
        <v>7</v>
      </c>
      <c r="F12" s="10">
        <v>43372.391840277778</v>
      </c>
      <c r="G12" s="5"/>
    </row>
    <row r="13" spans="1:9" ht="14.25">
      <c r="A13" s="12">
        <v>12</v>
      </c>
      <c r="B13" s="13" t="s">
        <v>26</v>
      </c>
      <c r="C13" s="12">
        <v>263</v>
      </c>
      <c r="D13" s="12" t="s">
        <v>27</v>
      </c>
      <c r="E13" s="12" t="s">
        <v>7</v>
      </c>
      <c r="F13" s="14">
        <v>43372.39503472222</v>
      </c>
      <c r="G13" s="5"/>
    </row>
    <row r="14" spans="1:9" ht="28.5">
      <c r="A14" s="8">
        <v>13</v>
      </c>
      <c r="B14" s="9" t="s">
        <v>28</v>
      </c>
      <c r="C14" s="8">
        <v>275</v>
      </c>
      <c r="D14" s="8" t="s">
        <v>29</v>
      </c>
      <c r="E14" s="8" t="s">
        <v>7</v>
      </c>
      <c r="F14" s="10">
        <v>43372.400405092594</v>
      </c>
      <c r="G14" s="5"/>
    </row>
    <row r="15" spans="1:9" ht="28.5">
      <c r="A15" s="12">
        <v>14</v>
      </c>
      <c r="B15" s="13" t="s">
        <v>30</v>
      </c>
      <c r="C15" s="12">
        <v>86</v>
      </c>
      <c r="D15" s="12" t="s">
        <v>9</v>
      </c>
      <c r="E15" s="12" t="s">
        <v>7</v>
      </c>
      <c r="F15" s="14">
        <v>43372.409502314818</v>
      </c>
      <c r="G15" s="5"/>
    </row>
    <row r="16" spans="1:9" ht="42.75">
      <c r="A16" s="8">
        <v>15</v>
      </c>
      <c r="B16" s="9" t="s">
        <v>31</v>
      </c>
      <c r="C16" s="8">
        <v>144</v>
      </c>
      <c r="D16" s="8" t="s">
        <v>32</v>
      </c>
      <c r="E16" s="8" t="s">
        <v>7</v>
      </c>
      <c r="F16" s="10">
        <v>43372.418078703704</v>
      </c>
      <c r="G16" s="5"/>
    </row>
    <row r="17" spans="1:7" ht="42.75">
      <c r="A17" s="12">
        <v>16</v>
      </c>
      <c r="B17" s="13" t="s">
        <v>33</v>
      </c>
      <c r="C17" s="12">
        <v>311</v>
      </c>
      <c r="D17" s="12" t="s">
        <v>32</v>
      </c>
      <c r="E17" s="12" t="s">
        <v>7</v>
      </c>
      <c r="F17" s="14">
        <v>43372.418553240743</v>
      </c>
      <c r="G17" s="5"/>
    </row>
    <row r="18" spans="1:7" ht="14.25">
      <c r="A18" s="8">
        <v>17</v>
      </c>
      <c r="B18" s="9" t="s">
        <v>34</v>
      </c>
      <c r="C18" s="8">
        <v>54</v>
      </c>
      <c r="D18" s="8" t="s">
        <v>13</v>
      </c>
      <c r="E18" s="8" t="s">
        <v>35</v>
      </c>
      <c r="F18" s="10">
        <v>43372.42046296296</v>
      </c>
      <c r="G18" s="5"/>
    </row>
    <row r="19" spans="1:7" ht="28.5">
      <c r="A19" s="12">
        <v>18</v>
      </c>
      <c r="B19" s="13" t="s">
        <v>36</v>
      </c>
      <c r="C19" s="12">
        <v>317</v>
      </c>
      <c r="D19" s="12" t="s">
        <v>9</v>
      </c>
      <c r="E19" s="12" t="s">
        <v>7</v>
      </c>
      <c r="F19" s="14">
        <v>43372.433634259258</v>
      </c>
      <c r="G19" s="5"/>
    </row>
    <row r="20" spans="1:7" ht="14.25">
      <c r="A20" s="8">
        <v>19</v>
      </c>
      <c r="B20" s="9" t="s">
        <v>37</v>
      </c>
      <c r="C20" s="8">
        <v>123</v>
      </c>
      <c r="D20" s="8" t="s">
        <v>38</v>
      </c>
      <c r="E20" s="8" t="s">
        <v>7</v>
      </c>
      <c r="F20" s="10">
        <v>43372.435046296298</v>
      </c>
      <c r="G20" s="5"/>
    </row>
    <row r="21" spans="1:7" ht="14.25">
      <c r="A21" s="12">
        <v>20</v>
      </c>
      <c r="B21" s="13" t="s">
        <v>39</v>
      </c>
      <c r="C21" s="12">
        <v>64</v>
      </c>
      <c r="D21" s="12" t="s">
        <v>40</v>
      </c>
      <c r="E21" s="12" t="s">
        <v>7</v>
      </c>
      <c r="F21" s="14">
        <v>43372.435763888891</v>
      </c>
      <c r="G21" s="5"/>
    </row>
    <row r="22" spans="1:7" ht="42.75">
      <c r="A22" s="8">
        <v>21</v>
      </c>
      <c r="B22" s="9" t="s">
        <v>41</v>
      </c>
      <c r="C22" s="8">
        <v>125</v>
      </c>
      <c r="D22" s="8" t="s">
        <v>32</v>
      </c>
      <c r="E22" s="8" t="s">
        <v>7</v>
      </c>
      <c r="F22" s="10">
        <v>43372.437164351853</v>
      </c>
      <c r="G22" s="5"/>
    </row>
    <row r="23" spans="1:7" ht="28.5">
      <c r="A23" s="12">
        <v>22</v>
      </c>
      <c r="B23" s="13" t="s">
        <v>42</v>
      </c>
      <c r="C23" s="12">
        <v>287</v>
      </c>
      <c r="D23" s="12" t="s">
        <v>9</v>
      </c>
      <c r="E23" s="12" t="s">
        <v>35</v>
      </c>
      <c r="F23" s="14">
        <v>43372.449490740742</v>
      </c>
      <c r="G23" s="5"/>
    </row>
    <row r="24" spans="1:7" ht="14.25">
      <c r="A24" s="8">
        <v>23</v>
      </c>
      <c r="B24" s="9" t="s">
        <v>43</v>
      </c>
      <c r="C24" s="8">
        <v>296</v>
      </c>
      <c r="D24" s="8" t="s">
        <v>18</v>
      </c>
      <c r="E24" s="8" t="s">
        <v>7</v>
      </c>
      <c r="F24" s="10">
        <v>43372.449687499997</v>
      </c>
      <c r="G24" s="5"/>
    </row>
    <row r="25" spans="1:7" ht="14.25">
      <c r="A25" s="12">
        <v>24</v>
      </c>
      <c r="B25" s="13" t="s">
        <v>44</v>
      </c>
      <c r="C25" s="12">
        <v>143</v>
      </c>
      <c r="D25" s="12" t="s">
        <v>45</v>
      </c>
      <c r="E25" s="12" t="s">
        <v>7</v>
      </c>
      <c r="F25" s="14">
        <v>43372.452557870369</v>
      </c>
      <c r="G25" s="5"/>
    </row>
    <row r="26" spans="1:7" ht="14.25">
      <c r="A26" s="8">
        <v>25</v>
      </c>
      <c r="B26" s="9" t="s">
        <v>46</v>
      </c>
      <c r="C26" s="8">
        <v>336</v>
      </c>
      <c r="D26" s="8" t="s">
        <v>13</v>
      </c>
      <c r="E26" s="8" t="s">
        <v>7</v>
      </c>
      <c r="F26" s="10">
        <v>43372.469560185185</v>
      </c>
      <c r="G26" s="5"/>
    </row>
    <row r="27" spans="1:7" ht="14.25">
      <c r="A27" s="12">
        <v>26</v>
      </c>
      <c r="B27" s="13" t="s">
        <v>47</v>
      </c>
      <c r="C27" s="12">
        <v>339</v>
      </c>
      <c r="D27" s="12" t="s">
        <v>18</v>
      </c>
      <c r="E27" s="12" t="s">
        <v>7</v>
      </c>
      <c r="F27" s="14">
        <v>43372.47415509259</v>
      </c>
      <c r="G27" s="5"/>
    </row>
    <row r="28" spans="1:7" ht="14.25">
      <c r="A28" s="8">
        <v>27</v>
      </c>
      <c r="B28" s="9" t="s">
        <v>48</v>
      </c>
      <c r="C28" s="8">
        <v>281</v>
      </c>
      <c r="D28" s="8" t="s">
        <v>49</v>
      </c>
      <c r="E28" s="8" t="s">
        <v>35</v>
      </c>
      <c r="F28" s="10">
        <v>43372.483425925922</v>
      </c>
      <c r="G28" s="5"/>
    </row>
    <row r="29" spans="1:7" ht="14.25">
      <c r="A29" s="12">
        <v>28</v>
      </c>
      <c r="B29" s="13" t="s">
        <v>50</v>
      </c>
      <c r="C29" s="12">
        <v>130</v>
      </c>
      <c r="D29" s="12" t="s">
        <v>40</v>
      </c>
      <c r="E29" s="12" t="s">
        <v>35</v>
      </c>
      <c r="F29" s="14">
        <v>43372.483506944445</v>
      </c>
      <c r="G29" s="5"/>
    </row>
    <row r="30" spans="1:7" ht="14.25">
      <c r="A30" s="8">
        <v>29</v>
      </c>
      <c r="B30" s="9" t="s">
        <v>51</v>
      </c>
      <c r="C30" s="8">
        <v>340</v>
      </c>
      <c r="D30" s="8" t="s">
        <v>40</v>
      </c>
      <c r="E30" s="8" t="s">
        <v>7</v>
      </c>
      <c r="F30" s="10">
        <v>43372.486550925925</v>
      </c>
      <c r="G30" s="5"/>
    </row>
    <row r="31" spans="1:7" ht="14.25">
      <c r="A31" s="12">
        <v>30</v>
      </c>
      <c r="B31" s="13" t="s">
        <v>52</v>
      </c>
      <c r="C31" s="12">
        <v>260</v>
      </c>
      <c r="D31" s="12" t="s">
        <v>27</v>
      </c>
      <c r="E31" s="12" t="s">
        <v>7</v>
      </c>
      <c r="F31" s="14">
        <v>43372.487881944442</v>
      </c>
      <c r="G31" s="5"/>
    </row>
    <row r="32" spans="1:7" ht="14.25">
      <c r="A32" s="8">
        <v>31</v>
      </c>
      <c r="B32" s="9" t="s">
        <v>53</v>
      </c>
      <c r="C32" s="8">
        <v>146</v>
      </c>
      <c r="D32" s="8" t="s">
        <v>6</v>
      </c>
      <c r="E32" s="8" t="s">
        <v>7</v>
      </c>
      <c r="F32" s="10">
        <v>43372.492372685185</v>
      </c>
      <c r="G32" s="5"/>
    </row>
    <row r="33" spans="1:7" ht="28.5">
      <c r="A33" s="12">
        <v>32</v>
      </c>
      <c r="B33" s="13" t="s">
        <v>54</v>
      </c>
      <c r="C33" s="12">
        <v>127</v>
      </c>
      <c r="D33" s="12" t="s">
        <v>29</v>
      </c>
      <c r="E33" s="12" t="s">
        <v>35</v>
      </c>
      <c r="F33" s="14">
        <v>43372.494479166664</v>
      </c>
      <c r="G33" s="5"/>
    </row>
    <row r="34" spans="1:7" ht="14.25">
      <c r="A34" s="8">
        <v>33</v>
      </c>
      <c r="B34" s="9" t="s">
        <v>55</v>
      </c>
      <c r="C34" s="8">
        <v>66</v>
      </c>
      <c r="D34" s="8" t="s">
        <v>6</v>
      </c>
      <c r="E34" s="8" t="s">
        <v>7</v>
      </c>
      <c r="F34" s="10">
        <v>43372.505011574074</v>
      </c>
      <c r="G34" s="5"/>
    </row>
    <row r="35" spans="1:7" ht="14.25">
      <c r="A35" s="12">
        <v>34</v>
      </c>
      <c r="B35" s="13" t="s">
        <v>56</v>
      </c>
      <c r="C35" s="12">
        <v>363</v>
      </c>
      <c r="D35" s="12" t="s">
        <v>57</v>
      </c>
      <c r="E35" s="12" t="s">
        <v>7</v>
      </c>
      <c r="F35" s="14">
        <v>43372.509467592594</v>
      </c>
      <c r="G35" s="5"/>
    </row>
    <row r="36" spans="1:7" ht="14.25">
      <c r="A36" s="8">
        <v>35</v>
      </c>
      <c r="B36" s="9" t="s">
        <v>58</v>
      </c>
      <c r="C36" s="8">
        <v>107</v>
      </c>
      <c r="D36" s="8" t="s">
        <v>40</v>
      </c>
      <c r="E36" s="8" t="s">
        <v>7</v>
      </c>
      <c r="F36" s="10">
        <v>43372.51017361111</v>
      </c>
      <c r="G36" s="5"/>
    </row>
    <row r="37" spans="1:7" ht="14.25">
      <c r="A37" s="12">
        <v>36</v>
      </c>
      <c r="B37" s="13" t="s">
        <v>59</v>
      </c>
      <c r="C37" s="12">
        <v>57</v>
      </c>
      <c r="D37" s="12" t="s">
        <v>13</v>
      </c>
      <c r="E37" s="12" t="s">
        <v>7</v>
      </c>
      <c r="F37" s="14">
        <v>43372.513298611113</v>
      </c>
      <c r="G37" s="5"/>
    </row>
    <row r="38" spans="1:7" ht="42.75">
      <c r="A38" s="8">
        <v>37</v>
      </c>
      <c r="B38" s="9" t="s">
        <v>60</v>
      </c>
      <c r="C38" s="8">
        <v>33</v>
      </c>
      <c r="D38" s="8" t="s">
        <v>61</v>
      </c>
      <c r="E38" s="8" t="s">
        <v>7</v>
      </c>
      <c r="F38" s="10">
        <v>43372.517013888886</v>
      </c>
      <c r="G38" s="5"/>
    </row>
    <row r="39" spans="1:7" ht="14.25">
      <c r="A39" s="12">
        <v>38</v>
      </c>
      <c r="B39" s="13" t="s">
        <v>62</v>
      </c>
      <c r="C39" s="12">
        <v>334</v>
      </c>
      <c r="D39" s="12" t="s">
        <v>40</v>
      </c>
      <c r="E39" s="12" t="s">
        <v>7</v>
      </c>
      <c r="F39" s="14">
        <v>43372.519328703704</v>
      </c>
      <c r="G39" s="5"/>
    </row>
    <row r="40" spans="1:7" ht="28.5">
      <c r="A40" s="8">
        <v>39</v>
      </c>
      <c r="B40" s="9" t="s">
        <v>63</v>
      </c>
      <c r="C40" s="8">
        <v>13</v>
      </c>
      <c r="D40" s="8" t="s">
        <v>29</v>
      </c>
      <c r="E40" s="8" t="s">
        <v>7</v>
      </c>
      <c r="F40" s="10">
        <v>43372.52107638889</v>
      </c>
      <c r="G40" s="5"/>
    </row>
    <row r="41" spans="1:7" ht="14.25">
      <c r="A41" s="12">
        <v>40</v>
      </c>
      <c r="B41" s="13" t="s">
        <v>64</v>
      </c>
      <c r="C41" s="12">
        <v>11</v>
      </c>
      <c r="D41" s="12" t="s">
        <v>65</v>
      </c>
      <c r="E41" s="12" t="s">
        <v>7</v>
      </c>
      <c r="F41" s="14">
        <v>43372.521620370368</v>
      </c>
      <c r="G41" s="5"/>
    </row>
    <row r="42" spans="1:7" ht="14.25">
      <c r="A42" s="8">
        <v>41</v>
      </c>
      <c r="B42" s="9" t="s">
        <v>66</v>
      </c>
      <c r="C42" s="8">
        <v>210</v>
      </c>
      <c r="D42" s="8" t="s">
        <v>67</v>
      </c>
      <c r="E42" s="8" t="s">
        <v>7</v>
      </c>
      <c r="F42" s="10">
        <v>43372.523888888885</v>
      </c>
      <c r="G42" s="5"/>
    </row>
    <row r="43" spans="1:7" ht="14.25">
      <c r="A43" s="12">
        <v>42</v>
      </c>
      <c r="B43" s="13" t="s">
        <v>68</v>
      </c>
      <c r="C43" s="12">
        <v>377</v>
      </c>
      <c r="D43" s="12" t="s">
        <v>67</v>
      </c>
      <c r="E43" s="12" t="s">
        <v>7</v>
      </c>
      <c r="F43" s="14">
        <v>43372.523900462962</v>
      </c>
      <c r="G43" s="5"/>
    </row>
    <row r="44" spans="1:7" ht="14.25">
      <c r="A44" s="8">
        <v>43</v>
      </c>
      <c r="B44" s="9" t="s">
        <v>69</v>
      </c>
      <c r="C44" s="8">
        <v>370</v>
      </c>
      <c r="D44" s="8" t="s">
        <v>67</v>
      </c>
      <c r="E44" s="8" t="s">
        <v>7</v>
      </c>
      <c r="F44" s="10">
        <v>43372.523900462962</v>
      </c>
      <c r="G44" s="5"/>
    </row>
    <row r="45" spans="1:7" ht="14.25">
      <c r="A45" s="12">
        <v>44</v>
      </c>
      <c r="B45" s="13" t="s">
        <v>70</v>
      </c>
      <c r="C45" s="12">
        <v>20</v>
      </c>
      <c r="D45" s="12" t="s">
        <v>18</v>
      </c>
      <c r="E45" s="12" t="s">
        <v>7</v>
      </c>
      <c r="F45" s="14">
        <v>43372.526597222219</v>
      </c>
      <c r="G45" s="5"/>
    </row>
    <row r="46" spans="1:7" ht="14.25">
      <c r="A46" s="8">
        <v>45</v>
      </c>
      <c r="B46" s="9" t="s">
        <v>71</v>
      </c>
      <c r="C46" s="8">
        <v>165</v>
      </c>
      <c r="D46" s="8" t="s">
        <v>27</v>
      </c>
      <c r="E46" s="8" t="s">
        <v>7</v>
      </c>
      <c r="F46" s="10">
        <v>43372.531192129631</v>
      </c>
      <c r="G46" s="5"/>
    </row>
    <row r="47" spans="1:7" ht="28.5">
      <c r="A47" s="12">
        <v>46</v>
      </c>
      <c r="B47" s="13" t="s">
        <v>72</v>
      </c>
      <c r="C47" s="12">
        <v>282</v>
      </c>
      <c r="D47" s="12" t="s">
        <v>9</v>
      </c>
      <c r="E47" s="12" t="s">
        <v>7</v>
      </c>
      <c r="F47" s="14">
        <v>43372.532847222225</v>
      </c>
      <c r="G47" s="5"/>
    </row>
    <row r="48" spans="1:7" ht="14.25">
      <c r="A48" s="8">
        <v>47</v>
      </c>
      <c r="B48" s="9" t="s">
        <v>73</v>
      </c>
      <c r="C48" s="8">
        <v>320</v>
      </c>
      <c r="D48" s="8" t="s">
        <v>74</v>
      </c>
      <c r="E48" s="8" t="s">
        <v>7</v>
      </c>
      <c r="F48" s="10">
        <v>43372.533750000002</v>
      </c>
      <c r="G48" s="5"/>
    </row>
    <row r="49" spans="1:7" ht="28.5">
      <c r="A49" s="12">
        <v>48</v>
      </c>
      <c r="B49" s="13" t="s">
        <v>75</v>
      </c>
      <c r="C49" s="12">
        <v>291</v>
      </c>
      <c r="D49" s="12" t="s">
        <v>29</v>
      </c>
      <c r="E49" s="12" t="s">
        <v>7</v>
      </c>
      <c r="F49" s="14">
        <v>43372.534537037034</v>
      </c>
      <c r="G49" s="5"/>
    </row>
    <row r="50" spans="1:7" ht="14.25">
      <c r="A50" s="8">
        <v>49</v>
      </c>
      <c r="B50" s="9" t="s">
        <v>76</v>
      </c>
      <c r="C50" s="8">
        <v>245</v>
      </c>
      <c r="D50" s="8" t="s">
        <v>18</v>
      </c>
      <c r="E50" s="8" t="s">
        <v>7</v>
      </c>
      <c r="F50" s="10">
        <v>43372.537685185183</v>
      </c>
      <c r="G50" s="5"/>
    </row>
    <row r="51" spans="1:7" ht="28.5">
      <c r="A51" s="12">
        <v>50</v>
      </c>
      <c r="B51" s="13" t="s">
        <v>77</v>
      </c>
      <c r="C51" s="12">
        <v>67</v>
      </c>
      <c r="D51" s="12" t="s">
        <v>9</v>
      </c>
      <c r="E51" s="12" t="s">
        <v>7</v>
      </c>
      <c r="F51" s="14">
        <v>43372.539641203701</v>
      </c>
      <c r="G51" s="5"/>
    </row>
    <row r="52" spans="1:7" ht="14.25">
      <c r="A52" s="8">
        <v>51</v>
      </c>
      <c r="B52" s="9" t="s">
        <v>78</v>
      </c>
      <c r="C52" s="8">
        <v>19</v>
      </c>
      <c r="D52" s="8" t="s">
        <v>79</v>
      </c>
      <c r="E52" s="8" t="s">
        <v>7</v>
      </c>
      <c r="F52" s="10">
        <v>43372.542071759257</v>
      </c>
      <c r="G52" s="5"/>
    </row>
    <row r="53" spans="1:7" ht="14.25">
      <c r="A53" s="12">
        <v>52</v>
      </c>
      <c r="B53" s="13" t="s">
        <v>80</v>
      </c>
      <c r="C53" s="12">
        <v>51</v>
      </c>
      <c r="D53" s="12" t="s">
        <v>18</v>
      </c>
      <c r="E53" s="12" t="s">
        <v>7</v>
      </c>
      <c r="F53" s="14">
        <v>43372.54587962963</v>
      </c>
      <c r="G53" s="5"/>
    </row>
    <row r="54" spans="1:7" ht="14.25">
      <c r="A54" s="8">
        <v>53</v>
      </c>
      <c r="B54" s="9" t="s">
        <v>81</v>
      </c>
      <c r="C54" s="8">
        <v>294</v>
      </c>
      <c r="D54" s="8" t="s">
        <v>40</v>
      </c>
      <c r="E54" s="8" t="s">
        <v>7</v>
      </c>
      <c r="F54" s="10">
        <v>43372.548055555555</v>
      </c>
      <c r="G54" s="5"/>
    </row>
    <row r="55" spans="1:7" ht="14.25">
      <c r="A55" s="12">
        <v>54</v>
      </c>
      <c r="B55" s="13" t="s">
        <v>82</v>
      </c>
      <c r="C55" s="12">
        <v>179</v>
      </c>
      <c r="D55" s="12" t="s">
        <v>6</v>
      </c>
      <c r="E55" s="12" t="s">
        <v>7</v>
      </c>
      <c r="F55" s="14">
        <v>43372.555138888885</v>
      </c>
      <c r="G55" s="5"/>
    </row>
    <row r="56" spans="1:7" ht="14.25">
      <c r="A56" s="8">
        <v>55</v>
      </c>
      <c r="B56" s="9" t="s">
        <v>83</v>
      </c>
      <c r="C56" s="8">
        <v>235</v>
      </c>
      <c r="D56" s="8" t="s">
        <v>84</v>
      </c>
      <c r="E56" s="8" t="s">
        <v>7</v>
      </c>
      <c r="F56" s="10">
        <v>43372.56827546296</v>
      </c>
      <c r="G56" s="5"/>
    </row>
    <row r="57" spans="1:7" ht="14.25">
      <c r="A57" s="12">
        <v>56</v>
      </c>
      <c r="B57" s="13" t="s">
        <v>85</v>
      </c>
      <c r="C57" s="12">
        <v>163</v>
      </c>
      <c r="D57" s="12" t="s">
        <v>24</v>
      </c>
      <c r="E57" s="12" t="s">
        <v>7</v>
      </c>
      <c r="F57" s="14">
        <v>43372.568726851852</v>
      </c>
      <c r="G57" s="5"/>
    </row>
    <row r="58" spans="1:7" ht="14.25">
      <c r="A58" s="8">
        <v>57</v>
      </c>
      <c r="B58" s="9" t="s">
        <v>86</v>
      </c>
      <c r="C58" s="8">
        <v>3</v>
      </c>
      <c r="D58" s="8" t="s">
        <v>18</v>
      </c>
      <c r="E58" s="8" t="s">
        <v>7</v>
      </c>
      <c r="F58" s="10">
        <v>43372.5778587963</v>
      </c>
      <c r="G58" s="5"/>
    </row>
    <row r="59" spans="1:7" ht="28.5">
      <c r="A59" s="12">
        <v>58</v>
      </c>
      <c r="B59" s="13" t="s">
        <v>87</v>
      </c>
      <c r="C59" s="12">
        <v>53</v>
      </c>
      <c r="D59" s="12" t="s">
        <v>29</v>
      </c>
      <c r="E59" s="12" t="s">
        <v>7</v>
      </c>
      <c r="F59" s="14">
        <v>43372.579791666663</v>
      </c>
      <c r="G59" s="5"/>
    </row>
    <row r="60" spans="1:7" ht="14.25">
      <c r="A60" s="8">
        <v>59</v>
      </c>
      <c r="B60" s="9" t="s">
        <v>88</v>
      </c>
      <c r="C60" s="8">
        <v>267</v>
      </c>
      <c r="D60" s="8" t="s">
        <v>13</v>
      </c>
      <c r="E60" s="8" t="s">
        <v>7</v>
      </c>
      <c r="F60" s="10">
        <v>43372.583622685182</v>
      </c>
      <c r="G60" s="5"/>
    </row>
    <row r="61" spans="1:7" ht="28.5">
      <c r="A61" s="12">
        <v>60</v>
      </c>
      <c r="B61" s="13" t="s">
        <v>89</v>
      </c>
      <c r="C61" s="12">
        <v>39</v>
      </c>
      <c r="D61" s="12" t="s">
        <v>29</v>
      </c>
      <c r="E61" s="12" t="s">
        <v>7</v>
      </c>
      <c r="F61" s="14">
        <v>43372.591863425929</v>
      </c>
      <c r="G61" s="5"/>
    </row>
    <row r="62" spans="1:7" ht="14.25">
      <c r="A62" s="8">
        <v>61</v>
      </c>
      <c r="B62" s="9" t="s">
        <v>90</v>
      </c>
      <c r="C62" s="8">
        <v>128</v>
      </c>
      <c r="D62" s="8" t="s">
        <v>79</v>
      </c>
      <c r="E62" s="8" t="s">
        <v>7</v>
      </c>
      <c r="F62" s="10">
        <v>43372.596192129633</v>
      </c>
      <c r="G62" s="5"/>
    </row>
    <row r="63" spans="1:7" ht="42.75">
      <c r="A63" s="12">
        <v>62</v>
      </c>
      <c r="B63" s="13" t="s">
        <v>91</v>
      </c>
      <c r="C63" s="12">
        <v>333</v>
      </c>
      <c r="D63" s="12" t="s">
        <v>61</v>
      </c>
      <c r="E63" s="12" t="s">
        <v>7</v>
      </c>
      <c r="F63" s="14">
        <v>43372.598634259259</v>
      </c>
      <c r="G63" s="5"/>
    </row>
    <row r="64" spans="1:7" ht="14.25">
      <c r="A64" s="8">
        <v>63</v>
      </c>
      <c r="B64" s="9" t="s">
        <v>92</v>
      </c>
      <c r="C64" s="8">
        <v>160</v>
      </c>
      <c r="D64" s="8" t="s">
        <v>6</v>
      </c>
      <c r="E64" s="8" t="s">
        <v>7</v>
      </c>
      <c r="F64" s="10">
        <v>43372.599560185183</v>
      </c>
      <c r="G64" s="5"/>
    </row>
    <row r="65" spans="1:7" ht="28.5">
      <c r="A65" s="12">
        <v>64</v>
      </c>
      <c r="B65" s="13" t="s">
        <v>93</v>
      </c>
      <c r="C65" s="12">
        <v>276</v>
      </c>
      <c r="D65" s="12" t="s">
        <v>29</v>
      </c>
      <c r="E65" s="12" t="s">
        <v>7</v>
      </c>
      <c r="F65" s="14">
        <v>43372.605034722219</v>
      </c>
      <c r="G65" s="5"/>
    </row>
    <row r="66" spans="1:7" ht="14.25">
      <c r="A66" s="8">
        <v>65</v>
      </c>
      <c r="B66" s="9" t="s">
        <v>94</v>
      </c>
      <c r="C66" s="8">
        <v>301</v>
      </c>
      <c r="D66" s="8" t="s">
        <v>13</v>
      </c>
      <c r="E66" s="8" t="s">
        <v>7</v>
      </c>
      <c r="F66" s="10">
        <v>43372.606157407405</v>
      </c>
      <c r="G66" s="5"/>
    </row>
    <row r="67" spans="1:7" ht="14.25">
      <c r="A67" s="12">
        <v>66</v>
      </c>
      <c r="B67" s="13" t="s">
        <v>95</v>
      </c>
      <c r="C67" s="12">
        <v>387</v>
      </c>
      <c r="D67" s="12" t="s">
        <v>13</v>
      </c>
      <c r="E67" s="12" t="s">
        <v>7</v>
      </c>
      <c r="F67" s="14">
        <v>43372.606793981482</v>
      </c>
      <c r="G67" s="5"/>
    </row>
    <row r="68" spans="1:7" ht="14.25">
      <c r="A68" s="8">
        <v>67</v>
      </c>
      <c r="B68" s="9" t="s">
        <v>96</v>
      </c>
      <c r="C68" s="8">
        <v>240</v>
      </c>
      <c r="D68" s="8" t="s">
        <v>49</v>
      </c>
      <c r="E68" s="8" t="s">
        <v>7</v>
      </c>
      <c r="F68" s="10">
        <v>43372.607210648152</v>
      </c>
      <c r="G68" s="5"/>
    </row>
    <row r="69" spans="1:7" ht="28.5">
      <c r="A69" s="12">
        <v>68</v>
      </c>
      <c r="B69" s="13" t="s">
        <v>97</v>
      </c>
      <c r="C69" s="12">
        <v>274</v>
      </c>
      <c r="D69" s="12" t="s">
        <v>9</v>
      </c>
      <c r="E69" s="12" t="s">
        <v>7</v>
      </c>
      <c r="F69" s="14">
        <v>43372.60728009259</v>
      </c>
      <c r="G69" s="5"/>
    </row>
    <row r="70" spans="1:7" ht="14.25">
      <c r="A70" s="8">
        <v>69</v>
      </c>
      <c r="B70" s="9" t="s">
        <v>98</v>
      </c>
      <c r="C70" s="8">
        <v>257</v>
      </c>
      <c r="D70" s="8" t="s">
        <v>49</v>
      </c>
      <c r="E70" s="8" t="s">
        <v>7</v>
      </c>
      <c r="F70" s="10">
        <v>43372.607569444444</v>
      </c>
      <c r="G70" s="5"/>
    </row>
    <row r="71" spans="1:7" ht="28.5">
      <c r="A71" s="12">
        <v>70</v>
      </c>
      <c r="B71" s="13" t="s">
        <v>99</v>
      </c>
      <c r="C71" s="12">
        <v>109</v>
      </c>
      <c r="D71" s="12" t="s">
        <v>9</v>
      </c>
      <c r="E71" s="12" t="s">
        <v>7</v>
      </c>
      <c r="F71" s="14">
        <v>43372.61078703704</v>
      </c>
      <c r="G71" s="5"/>
    </row>
    <row r="72" spans="1:7" ht="28.5">
      <c r="A72" s="8">
        <v>71</v>
      </c>
      <c r="B72" s="9" t="s">
        <v>100</v>
      </c>
      <c r="C72" s="8">
        <v>261</v>
      </c>
      <c r="D72" s="8" t="s">
        <v>9</v>
      </c>
      <c r="E72" s="8" t="s">
        <v>7</v>
      </c>
      <c r="F72" s="10">
        <v>43372.610798611109</v>
      </c>
      <c r="G72" s="5"/>
    </row>
    <row r="73" spans="1:7" ht="14.25">
      <c r="A73" s="12">
        <v>72</v>
      </c>
      <c r="B73" s="13" t="s">
        <v>101</v>
      </c>
      <c r="C73" s="12">
        <v>280</v>
      </c>
      <c r="D73" s="12" t="s">
        <v>102</v>
      </c>
      <c r="E73" s="12" t="s">
        <v>7</v>
      </c>
      <c r="F73" s="14">
        <v>43372.615162037036</v>
      </c>
      <c r="G73" s="5"/>
    </row>
    <row r="74" spans="1:7" ht="14.25">
      <c r="A74" s="8">
        <v>73</v>
      </c>
      <c r="B74" s="9" t="s">
        <v>103</v>
      </c>
      <c r="C74" s="8">
        <v>225</v>
      </c>
      <c r="D74" s="8" t="s">
        <v>65</v>
      </c>
      <c r="E74" s="8" t="s">
        <v>7</v>
      </c>
      <c r="F74" s="10">
        <v>43372.616724537038</v>
      </c>
      <c r="G74" s="5"/>
    </row>
    <row r="75" spans="1:7" ht="14.25">
      <c r="A75" s="12">
        <v>74</v>
      </c>
      <c r="B75" s="13" t="s">
        <v>104</v>
      </c>
      <c r="C75" s="12">
        <v>247</v>
      </c>
      <c r="D75" s="12" t="s">
        <v>40</v>
      </c>
      <c r="E75" s="12" t="s">
        <v>7</v>
      </c>
      <c r="F75" s="14">
        <v>43372.616956018515</v>
      </c>
      <c r="G75" s="5"/>
    </row>
    <row r="76" spans="1:7" ht="14.25">
      <c r="A76" s="8">
        <v>75</v>
      </c>
      <c r="B76" s="9" t="s">
        <v>105</v>
      </c>
      <c r="C76" s="8">
        <v>73</v>
      </c>
      <c r="D76" s="8" t="s">
        <v>106</v>
      </c>
      <c r="E76" s="8" t="s">
        <v>7</v>
      </c>
      <c r="F76" s="10">
        <v>43372.621932870374</v>
      </c>
      <c r="G76" s="5"/>
    </row>
    <row r="77" spans="1:7" ht="28.5">
      <c r="A77" s="12">
        <v>76</v>
      </c>
      <c r="B77" s="13" t="s">
        <v>107</v>
      </c>
      <c r="C77" s="12">
        <v>221</v>
      </c>
      <c r="D77" s="12" t="s">
        <v>29</v>
      </c>
      <c r="E77" s="12" t="s">
        <v>7</v>
      </c>
      <c r="F77" s="14">
        <v>43372.628009259257</v>
      </c>
      <c r="G77" s="5"/>
    </row>
    <row r="78" spans="1:7" ht="14.25">
      <c r="A78" s="8">
        <v>77</v>
      </c>
      <c r="B78" s="9" t="s">
        <v>108</v>
      </c>
      <c r="C78" s="8">
        <v>195</v>
      </c>
      <c r="D78" s="8" t="s">
        <v>13</v>
      </c>
      <c r="E78" s="8" t="s">
        <v>7</v>
      </c>
      <c r="F78" s="10">
        <v>43372.629629629628</v>
      </c>
      <c r="G78" s="5"/>
    </row>
    <row r="79" spans="1:7" ht="42.75">
      <c r="A79" s="12">
        <v>78</v>
      </c>
      <c r="B79" s="13" t="s">
        <v>109</v>
      </c>
      <c r="C79" s="12">
        <v>236</v>
      </c>
      <c r="D79" s="12" t="s">
        <v>32</v>
      </c>
      <c r="E79" s="12" t="s">
        <v>7</v>
      </c>
      <c r="F79" s="14">
        <v>43372.634097222224</v>
      </c>
      <c r="G79" s="5"/>
    </row>
    <row r="80" spans="1:7" ht="14.25">
      <c r="A80" s="8">
        <v>79</v>
      </c>
      <c r="B80" s="9" t="s">
        <v>110</v>
      </c>
      <c r="C80" s="8">
        <v>270</v>
      </c>
      <c r="D80" s="8" t="s">
        <v>13</v>
      </c>
      <c r="E80" s="8" t="s">
        <v>7</v>
      </c>
      <c r="F80" s="10">
        <v>43372.641250000001</v>
      </c>
      <c r="G80" s="5"/>
    </row>
    <row r="81" spans="1:7" ht="14.25">
      <c r="A81" s="12">
        <v>80</v>
      </c>
      <c r="B81" s="13" t="s">
        <v>111</v>
      </c>
      <c r="C81" s="12">
        <v>219</v>
      </c>
      <c r="D81" s="12" t="s">
        <v>65</v>
      </c>
      <c r="E81" s="12" t="s">
        <v>7</v>
      </c>
      <c r="F81" s="14">
        <v>43372.643773148149</v>
      </c>
      <c r="G81" s="5"/>
    </row>
    <row r="82" spans="1:7" ht="14.25">
      <c r="A82" s="8">
        <v>81</v>
      </c>
      <c r="B82" s="9" t="s">
        <v>112</v>
      </c>
      <c r="C82" s="8">
        <v>200</v>
      </c>
      <c r="D82" s="8" t="s">
        <v>40</v>
      </c>
      <c r="E82" s="8" t="s">
        <v>7</v>
      </c>
      <c r="F82" s="10">
        <v>43372.648148148146</v>
      </c>
      <c r="G82" s="5"/>
    </row>
    <row r="83" spans="1:7" ht="28.5">
      <c r="A83" s="12">
        <v>82</v>
      </c>
      <c r="B83" s="13" t="s">
        <v>113</v>
      </c>
      <c r="C83" s="12">
        <v>268</v>
      </c>
      <c r="D83" s="12" t="s">
        <v>29</v>
      </c>
      <c r="E83" s="12" t="s">
        <v>7</v>
      </c>
      <c r="F83" s="14">
        <v>43372.651388888888</v>
      </c>
      <c r="G83" s="5"/>
    </row>
    <row r="84" spans="1:7" ht="14.25">
      <c r="A84" s="8">
        <v>83</v>
      </c>
      <c r="B84" s="9" t="s">
        <v>114</v>
      </c>
      <c r="C84" s="8">
        <v>79</v>
      </c>
      <c r="D84" s="8" t="s">
        <v>38</v>
      </c>
      <c r="E84" s="8" t="s">
        <v>7</v>
      </c>
      <c r="F84" s="10">
        <v>43372.652800925927</v>
      </c>
      <c r="G84" s="5"/>
    </row>
    <row r="85" spans="1:7" ht="28.5">
      <c r="A85" s="12">
        <v>84</v>
      </c>
      <c r="B85" s="13" t="s">
        <v>115</v>
      </c>
      <c r="C85" s="12">
        <v>132</v>
      </c>
      <c r="D85" s="12" t="s">
        <v>9</v>
      </c>
      <c r="E85" s="12" t="s">
        <v>7</v>
      </c>
      <c r="F85" s="14">
        <v>43372.655648148146</v>
      </c>
      <c r="G85" s="5"/>
    </row>
    <row r="86" spans="1:7" ht="14.25">
      <c r="A86" s="8">
        <v>85</v>
      </c>
      <c r="B86" s="9" t="s">
        <v>116</v>
      </c>
      <c r="C86" s="8">
        <v>9</v>
      </c>
      <c r="D86" s="8" t="s">
        <v>6</v>
      </c>
      <c r="E86" s="8" t="s">
        <v>7</v>
      </c>
      <c r="F86" s="10">
        <v>43372.659039351849</v>
      </c>
      <c r="G86" s="5"/>
    </row>
    <row r="87" spans="1:7" ht="14.25">
      <c r="A87" s="12">
        <v>86</v>
      </c>
      <c r="B87" s="13" t="s">
        <v>117</v>
      </c>
      <c r="C87" s="12">
        <v>172</v>
      </c>
      <c r="D87" s="12" t="s">
        <v>6</v>
      </c>
      <c r="E87" s="12" t="s">
        <v>7</v>
      </c>
      <c r="F87" s="14">
        <v>43372.659745370373</v>
      </c>
      <c r="G87" s="5"/>
    </row>
    <row r="88" spans="1:7" ht="14.25">
      <c r="A88" s="8">
        <v>87</v>
      </c>
      <c r="B88" s="9" t="s">
        <v>118</v>
      </c>
      <c r="C88" s="8">
        <v>91</v>
      </c>
      <c r="D88" s="8" t="s">
        <v>119</v>
      </c>
      <c r="E88" s="8" t="s">
        <v>7</v>
      </c>
      <c r="F88" s="10">
        <v>43372.66033564815</v>
      </c>
      <c r="G88" s="5"/>
    </row>
    <row r="89" spans="1:7" ht="14.25">
      <c r="A89" s="12">
        <v>88</v>
      </c>
      <c r="B89" s="13" t="s">
        <v>120</v>
      </c>
      <c r="C89" s="12">
        <v>361</v>
      </c>
      <c r="D89" s="12" t="s">
        <v>13</v>
      </c>
      <c r="E89" s="12" t="s">
        <v>7</v>
      </c>
      <c r="F89" s="14">
        <v>43372.661435185182</v>
      </c>
      <c r="G89" s="5"/>
    </row>
    <row r="90" spans="1:7" ht="28.5">
      <c r="A90" s="8">
        <v>89</v>
      </c>
      <c r="B90" s="9" t="s">
        <v>121</v>
      </c>
      <c r="C90" s="8">
        <v>187</v>
      </c>
      <c r="D90" s="8" t="s">
        <v>9</v>
      </c>
      <c r="E90" s="8" t="s">
        <v>7</v>
      </c>
      <c r="F90" s="10">
        <v>43372.666273148148</v>
      </c>
      <c r="G90" s="5"/>
    </row>
    <row r="91" spans="1:7" ht="14.25">
      <c r="A91" s="12">
        <v>90</v>
      </c>
      <c r="B91" s="13" t="s">
        <v>122</v>
      </c>
      <c r="C91" s="12">
        <v>306</v>
      </c>
      <c r="D91" s="12" t="s">
        <v>123</v>
      </c>
      <c r="E91" s="12" t="s">
        <v>7</v>
      </c>
      <c r="F91" s="14">
        <v>43372.668333333335</v>
      </c>
      <c r="G91" s="5"/>
    </row>
    <row r="92" spans="1:7" ht="14.25">
      <c r="A92" s="8">
        <v>91</v>
      </c>
      <c r="B92" s="9" t="s">
        <v>124</v>
      </c>
      <c r="C92" s="8">
        <v>126</v>
      </c>
      <c r="D92" s="8" t="s">
        <v>6</v>
      </c>
      <c r="E92" s="8" t="s">
        <v>7</v>
      </c>
      <c r="F92" s="10">
        <v>43372.668877314813</v>
      </c>
      <c r="G92" s="5"/>
    </row>
    <row r="93" spans="1:7" ht="14.25">
      <c r="A93" s="12">
        <v>92</v>
      </c>
      <c r="B93" s="13" t="s">
        <v>125</v>
      </c>
      <c r="C93" s="12">
        <v>266</v>
      </c>
      <c r="D93" s="12" t="s">
        <v>18</v>
      </c>
      <c r="E93" s="12" t="s">
        <v>7</v>
      </c>
      <c r="F93" s="14">
        <v>43372.669363425928</v>
      </c>
      <c r="G93" s="5"/>
    </row>
    <row r="94" spans="1:7" ht="14.25">
      <c r="A94" s="8">
        <v>93</v>
      </c>
      <c r="B94" s="9" t="s">
        <v>126</v>
      </c>
      <c r="C94" s="8">
        <v>286</v>
      </c>
      <c r="D94" s="8" t="s">
        <v>22</v>
      </c>
      <c r="E94" s="8" t="s">
        <v>7</v>
      </c>
      <c r="F94" s="10">
        <v>43372.669456018521</v>
      </c>
      <c r="G94" s="5"/>
    </row>
    <row r="95" spans="1:7" ht="42.75">
      <c r="A95" s="12">
        <v>94</v>
      </c>
      <c r="B95" s="13" t="s">
        <v>127</v>
      </c>
      <c r="C95" s="12">
        <v>170</v>
      </c>
      <c r="D95" s="12" t="s">
        <v>32</v>
      </c>
      <c r="E95" s="12" t="s">
        <v>7</v>
      </c>
      <c r="F95" s="14">
        <v>43372.66982638889</v>
      </c>
      <c r="G95" s="5"/>
    </row>
    <row r="96" spans="1:7" ht="14.25">
      <c r="A96" s="8">
        <v>95</v>
      </c>
      <c r="B96" s="9" t="s">
        <v>128</v>
      </c>
      <c r="C96" s="8">
        <v>229</v>
      </c>
      <c r="D96" s="8" t="s">
        <v>13</v>
      </c>
      <c r="E96" s="8" t="s">
        <v>7</v>
      </c>
      <c r="F96" s="10">
        <v>43372.670787037037</v>
      </c>
      <c r="G96" s="5"/>
    </row>
    <row r="97" spans="1:7" ht="14.25">
      <c r="A97" s="12">
        <v>96</v>
      </c>
      <c r="B97" s="13" t="s">
        <v>129</v>
      </c>
      <c r="C97" s="12">
        <v>161</v>
      </c>
      <c r="D97" s="12" t="s">
        <v>130</v>
      </c>
      <c r="E97" s="12" t="s">
        <v>7</v>
      </c>
      <c r="F97" s="14">
        <v>43372.671388888892</v>
      </c>
      <c r="G97" s="5"/>
    </row>
    <row r="98" spans="1:7" ht="42.75">
      <c r="A98" s="8">
        <v>97</v>
      </c>
      <c r="B98" s="9" t="s">
        <v>131</v>
      </c>
      <c r="C98" s="8">
        <v>213</v>
      </c>
      <c r="D98" s="8" t="s">
        <v>32</v>
      </c>
      <c r="E98" s="8" t="s">
        <v>7</v>
      </c>
      <c r="F98" s="10">
        <v>43372.671412037038</v>
      </c>
      <c r="G98" s="5"/>
    </row>
    <row r="99" spans="1:7" ht="14.25">
      <c r="A99" s="12">
        <v>98</v>
      </c>
      <c r="B99" s="13" t="s">
        <v>132</v>
      </c>
      <c r="C99" s="12">
        <v>303</v>
      </c>
      <c r="D99" s="12" t="s">
        <v>18</v>
      </c>
      <c r="E99" s="12" t="s">
        <v>7</v>
      </c>
      <c r="F99" s="14">
        <v>43372.672673611109</v>
      </c>
      <c r="G99" s="5"/>
    </row>
    <row r="100" spans="1:7" ht="14.25">
      <c r="A100" s="8">
        <v>99</v>
      </c>
      <c r="B100" s="9" t="s">
        <v>133</v>
      </c>
      <c r="C100" s="8">
        <v>152</v>
      </c>
      <c r="D100" s="8" t="s">
        <v>18</v>
      </c>
      <c r="E100" s="8" t="s">
        <v>7</v>
      </c>
      <c r="F100" s="10">
        <v>43372.672673611109</v>
      </c>
      <c r="G100" s="5"/>
    </row>
    <row r="101" spans="1:7" ht="14.25">
      <c r="A101" s="12">
        <v>100</v>
      </c>
      <c r="B101" s="13" t="s">
        <v>134</v>
      </c>
      <c r="C101" s="12">
        <v>154</v>
      </c>
      <c r="D101" s="12" t="s">
        <v>6</v>
      </c>
      <c r="E101" s="12" t="s">
        <v>7</v>
      </c>
      <c r="F101" s="14">
        <v>43372.677986111114</v>
      </c>
      <c r="G101" s="5"/>
    </row>
    <row r="102" spans="1:7" ht="14.25">
      <c r="A102" s="8">
        <v>101</v>
      </c>
      <c r="B102" s="9" t="s">
        <v>135</v>
      </c>
      <c r="C102" s="8">
        <v>205</v>
      </c>
      <c r="D102" s="8" t="s">
        <v>27</v>
      </c>
      <c r="E102" s="8" t="s">
        <v>7</v>
      </c>
      <c r="F102" s="10">
        <v>43372.678229166668</v>
      </c>
      <c r="G102" s="5"/>
    </row>
    <row r="103" spans="1:7" ht="28.5">
      <c r="A103" s="12">
        <v>102</v>
      </c>
      <c r="B103" s="13" t="s">
        <v>136</v>
      </c>
      <c r="C103" s="12">
        <v>80</v>
      </c>
      <c r="D103" s="12" t="s">
        <v>9</v>
      </c>
      <c r="E103" s="12" t="s">
        <v>7</v>
      </c>
      <c r="F103" s="14">
        <v>43372.679155092592</v>
      </c>
      <c r="G103" s="5"/>
    </row>
    <row r="104" spans="1:7" ht="14.25">
      <c r="A104" s="8">
        <v>103</v>
      </c>
      <c r="B104" s="9" t="s">
        <v>137</v>
      </c>
      <c r="C104" s="8">
        <v>1</v>
      </c>
      <c r="D104" s="8" t="s">
        <v>6</v>
      </c>
      <c r="E104" s="8" t="s">
        <v>7</v>
      </c>
      <c r="F104" s="10">
        <v>43372.681990740741</v>
      </c>
      <c r="G104" s="5"/>
    </row>
    <row r="105" spans="1:7" ht="28.5">
      <c r="A105" s="12">
        <v>104</v>
      </c>
      <c r="B105" s="13" t="s">
        <v>138</v>
      </c>
      <c r="C105" s="12">
        <v>384</v>
      </c>
      <c r="D105" s="12" t="s">
        <v>29</v>
      </c>
      <c r="E105" s="12" t="s">
        <v>7</v>
      </c>
      <c r="F105" s="14">
        <v>43372.682997685188</v>
      </c>
      <c r="G105" s="5"/>
    </row>
    <row r="106" spans="1:7" ht="14.25">
      <c r="A106" s="8">
        <v>105</v>
      </c>
      <c r="B106" s="9" t="s">
        <v>139</v>
      </c>
      <c r="C106" s="8">
        <v>122</v>
      </c>
      <c r="D106" s="8" t="s">
        <v>140</v>
      </c>
      <c r="E106" s="8" t="s">
        <v>7</v>
      </c>
      <c r="F106" s="10">
        <v>43372.687152777777</v>
      </c>
      <c r="G106" s="5"/>
    </row>
    <row r="107" spans="1:7" ht="42.75">
      <c r="A107" s="12">
        <v>106</v>
      </c>
      <c r="B107" s="13" t="s">
        <v>141</v>
      </c>
      <c r="C107" s="12">
        <v>45</v>
      </c>
      <c r="D107" s="12" t="s">
        <v>32</v>
      </c>
      <c r="E107" s="12" t="s">
        <v>35</v>
      </c>
      <c r="F107" s="14">
        <v>43372.688888888886</v>
      </c>
      <c r="G107" s="5"/>
    </row>
    <row r="108" spans="1:7" ht="14.25">
      <c r="A108" s="8">
        <v>107</v>
      </c>
      <c r="B108" s="9" t="s">
        <v>142</v>
      </c>
      <c r="C108" s="8">
        <v>302</v>
      </c>
      <c r="D108" s="8" t="s">
        <v>65</v>
      </c>
      <c r="E108" s="8" t="s">
        <v>7</v>
      </c>
      <c r="F108" s="10">
        <v>43372.692013888889</v>
      </c>
      <c r="G108" s="5"/>
    </row>
    <row r="109" spans="1:7" ht="14.25">
      <c r="A109" s="12">
        <v>108</v>
      </c>
      <c r="B109" s="13" t="s">
        <v>143</v>
      </c>
      <c r="C109" s="12">
        <v>140</v>
      </c>
      <c r="D109" s="12" t="s">
        <v>6</v>
      </c>
      <c r="E109" s="12" t="s">
        <v>7</v>
      </c>
      <c r="F109" s="14">
        <v>43372.692650462966</v>
      </c>
      <c r="G109" s="5"/>
    </row>
    <row r="110" spans="1:7" ht="14.25">
      <c r="A110" s="8">
        <v>109</v>
      </c>
      <c r="B110" s="9" t="s">
        <v>144</v>
      </c>
      <c r="C110" s="8">
        <v>388</v>
      </c>
      <c r="D110" s="8" t="s">
        <v>145</v>
      </c>
      <c r="E110" s="8" t="s">
        <v>7</v>
      </c>
      <c r="F110" s="10">
        <v>43372.692731481482</v>
      </c>
      <c r="G110" s="5"/>
    </row>
    <row r="111" spans="1:7" ht="14.25">
      <c r="A111" s="12">
        <v>110</v>
      </c>
      <c r="B111" s="13" t="s">
        <v>146</v>
      </c>
      <c r="C111" s="12">
        <v>279</v>
      </c>
      <c r="D111" s="12" t="s">
        <v>67</v>
      </c>
      <c r="E111" s="12" t="s">
        <v>7</v>
      </c>
      <c r="F111" s="14">
        <v>43372.692916666667</v>
      </c>
      <c r="G111" s="5"/>
    </row>
    <row r="112" spans="1:7" ht="14.25">
      <c r="A112" s="8">
        <v>111</v>
      </c>
      <c r="B112" s="9" t="s">
        <v>147</v>
      </c>
      <c r="C112" s="8">
        <v>35</v>
      </c>
      <c r="D112" s="8" t="s">
        <v>13</v>
      </c>
      <c r="E112" s="8" t="s">
        <v>7</v>
      </c>
      <c r="F112" s="10">
        <v>43372.692962962959</v>
      </c>
      <c r="G112" s="5"/>
    </row>
    <row r="113" spans="1:7" ht="14.25">
      <c r="A113" s="12">
        <v>112</v>
      </c>
      <c r="B113" s="13" t="s">
        <v>148</v>
      </c>
      <c r="C113" s="12">
        <v>353</v>
      </c>
      <c r="D113" s="12" t="s">
        <v>27</v>
      </c>
      <c r="E113" s="12" t="s">
        <v>7</v>
      </c>
      <c r="F113" s="14">
        <v>43372.694166666668</v>
      </c>
      <c r="G113" s="5"/>
    </row>
    <row r="114" spans="1:7" ht="14.25">
      <c r="A114" s="8">
        <v>113</v>
      </c>
      <c r="B114" s="9" t="s">
        <v>149</v>
      </c>
      <c r="C114" s="8">
        <v>369</v>
      </c>
      <c r="D114" s="8" t="s">
        <v>27</v>
      </c>
      <c r="E114" s="8" t="s">
        <v>7</v>
      </c>
      <c r="F114" s="10">
        <v>43372.695613425924</v>
      </c>
      <c r="G114" s="5"/>
    </row>
    <row r="115" spans="1:7" ht="14.25">
      <c r="A115" s="12">
        <v>114</v>
      </c>
      <c r="B115" s="13" t="s">
        <v>150</v>
      </c>
      <c r="C115" s="12">
        <v>314</v>
      </c>
      <c r="D115" s="12" t="s">
        <v>40</v>
      </c>
      <c r="E115" s="12" t="s">
        <v>7</v>
      </c>
      <c r="F115" s="14">
        <v>43372.696273148147</v>
      </c>
      <c r="G115" s="5"/>
    </row>
    <row r="116" spans="1:7" ht="14.25">
      <c r="A116" s="8">
        <v>115</v>
      </c>
      <c r="B116" s="9" t="s">
        <v>151</v>
      </c>
      <c r="C116" s="8">
        <v>214</v>
      </c>
      <c r="D116" s="8" t="s">
        <v>152</v>
      </c>
      <c r="E116" s="8" t="s">
        <v>7</v>
      </c>
      <c r="F116" s="10">
        <v>43372.69630787037</v>
      </c>
      <c r="G116" s="5"/>
    </row>
    <row r="117" spans="1:7" ht="14.25">
      <c r="A117" s="12">
        <v>116</v>
      </c>
      <c r="B117" s="13" t="s">
        <v>153</v>
      </c>
      <c r="C117" s="12">
        <v>338</v>
      </c>
      <c r="D117" s="12" t="s">
        <v>13</v>
      </c>
      <c r="E117" s="12" t="s">
        <v>7</v>
      </c>
      <c r="F117" s="14">
        <v>43372.697002314817</v>
      </c>
      <c r="G117" s="5"/>
    </row>
    <row r="118" spans="1:7" ht="14.25">
      <c r="A118" s="8">
        <v>117</v>
      </c>
      <c r="B118" s="9" t="s">
        <v>154</v>
      </c>
      <c r="C118" s="8">
        <v>189</v>
      </c>
      <c r="D118" s="8" t="s">
        <v>18</v>
      </c>
      <c r="E118" s="8" t="s">
        <v>7</v>
      </c>
      <c r="F118" s="10">
        <v>43372.697418981479</v>
      </c>
      <c r="G118" s="5"/>
    </row>
    <row r="119" spans="1:7" ht="14.25">
      <c r="A119" s="12">
        <v>118</v>
      </c>
      <c r="B119" s="13" t="s">
        <v>155</v>
      </c>
      <c r="C119" s="12">
        <v>244</v>
      </c>
      <c r="D119" s="12" t="s">
        <v>40</v>
      </c>
      <c r="E119" s="12" t="s">
        <v>7</v>
      </c>
      <c r="F119" s="14">
        <v>43372.69866898148</v>
      </c>
      <c r="G119" s="5"/>
    </row>
    <row r="120" spans="1:7" ht="14.25">
      <c r="A120" s="8">
        <v>119</v>
      </c>
      <c r="B120" s="9" t="s">
        <v>156</v>
      </c>
      <c r="C120" s="8">
        <v>184</v>
      </c>
      <c r="D120" s="8" t="s">
        <v>27</v>
      </c>
      <c r="E120" s="8" t="s">
        <v>35</v>
      </c>
      <c r="F120" s="10">
        <v>43372.698854166665</v>
      </c>
      <c r="G120" s="5"/>
    </row>
    <row r="121" spans="1:7" ht="14.25">
      <c r="A121" s="12">
        <v>120</v>
      </c>
      <c r="B121" s="13" t="s">
        <v>157</v>
      </c>
      <c r="C121" s="12">
        <v>215</v>
      </c>
      <c r="D121" s="12" t="s">
        <v>158</v>
      </c>
      <c r="E121" s="12" t="s">
        <v>7</v>
      </c>
      <c r="F121" s="14">
        <v>43372.699386574073</v>
      </c>
      <c r="G121" s="5"/>
    </row>
    <row r="122" spans="1:7" ht="14.25">
      <c r="A122" s="8">
        <v>121</v>
      </c>
      <c r="B122" s="9" t="s">
        <v>159</v>
      </c>
      <c r="C122" s="8">
        <v>17</v>
      </c>
      <c r="D122" s="8" t="s">
        <v>49</v>
      </c>
      <c r="E122" s="8" t="s">
        <v>35</v>
      </c>
      <c r="F122" s="10">
        <v>43372.699432870373</v>
      </c>
      <c r="G122" s="5"/>
    </row>
    <row r="123" spans="1:7" ht="14.25">
      <c r="A123" s="12">
        <v>122</v>
      </c>
      <c r="B123" s="13" t="s">
        <v>160</v>
      </c>
      <c r="C123" s="12">
        <v>106</v>
      </c>
      <c r="D123" s="12" t="s">
        <v>40</v>
      </c>
      <c r="E123" s="12" t="s">
        <v>7</v>
      </c>
      <c r="F123" s="14">
        <v>43372.699976851851</v>
      </c>
      <c r="G123" s="5"/>
    </row>
    <row r="124" spans="1:7" ht="28.5">
      <c r="A124" s="8">
        <v>123</v>
      </c>
      <c r="B124" s="9" t="s">
        <v>161</v>
      </c>
      <c r="C124" s="8">
        <v>151</v>
      </c>
      <c r="D124" s="8" t="s">
        <v>29</v>
      </c>
      <c r="E124" s="8" t="s">
        <v>7</v>
      </c>
      <c r="F124" s="10">
        <v>43372.700115740743</v>
      </c>
      <c r="G124" s="5"/>
    </row>
    <row r="125" spans="1:7" ht="14.25">
      <c r="A125" s="12">
        <v>124</v>
      </c>
      <c r="B125" s="13" t="s">
        <v>162</v>
      </c>
      <c r="C125" s="12">
        <v>76</v>
      </c>
      <c r="D125" s="12" t="s">
        <v>65</v>
      </c>
      <c r="E125" s="12" t="s">
        <v>7</v>
      </c>
      <c r="F125" s="14">
        <v>43372.70034722222</v>
      </c>
      <c r="G125" s="5"/>
    </row>
    <row r="126" spans="1:7" ht="14.25">
      <c r="A126" s="8">
        <v>125</v>
      </c>
      <c r="B126" s="9" t="s">
        <v>163</v>
      </c>
      <c r="C126" s="8">
        <v>400</v>
      </c>
      <c r="D126" s="8" t="s">
        <v>57</v>
      </c>
      <c r="E126" s="8" t="s">
        <v>7</v>
      </c>
      <c r="F126" s="10">
        <v>43372.700706018521</v>
      </c>
      <c r="G126" s="5"/>
    </row>
    <row r="127" spans="1:7" ht="14.25">
      <c r="A127" s="12">
        <v>126</v>
      </c>
      <c r="B127" s="13" t="s">
        <v>164</v>
      </c>
      <c r="C127" s="12">
        <v>328</v>
      </c>
      <c r="D127" s="12" t="s">
        <v>22</v>
      </c>
      <c r="E127" s="12" t="s">
        <v>35</v>
      </c>
      <c r="F127" s="14">
        <v>43372.70171296296</v>
      </c>
      <c r="G127" s="5"/>
    </row>
    <row r="128" spans="1:7" ht="14.25">
      <c r="A128" s="8">
        <v>127</v>
      </c>
      <c r="B128" s="9" t="s">
        <v>165</v>
      </c>
      <c r="C128" s="8">
        <v>129</v>
      </c>
      <c r="D128" s="8" t="s">
        <v>6</v>
      </c>
      <c r="E128" s="8" t="s">
        <v>7</v>
      </c>
      <c r="F128" s="10">
        <v>43372.701840277776</v>
      </c>
      <c r="G128" s="5"/>
    </row>
    <row r="129" spans="1:7" ht="14.25">
      <c r="A129" s="12">
        <v>128</v>
      </c>
      <c r="B129" s="13" t="s">
        <v>166</v>
      </c>
      <c r="C129" s="12">
        <v>177</v>
      </c>
      <c r="D129" s="12" t="s">
        <v>6</v>
      </c>
      <c r="E129" s="12" t="s">
        <v>7</v>
      </c>
      <c r="F129" s="14">
        <v>43372.702106481483</v>
      </c>
      <c r="G129" s="5"/>
    </row>
    <row r="130" spans="1:7" ht="14.25">
      <c r="A130" s="8">
        <v>129</v>
      </c>
      <c r="B130" s="9" t="s">
        <v>167</v>
      </c>
      <c r="C130" s="8">
        <v>365</v>
      </c>
      <c r="D130" s="8" t="s">
        <v>49</v>
      </c>
      <c r="E130" s="8" t="s">
        <v>35</v>
      </c>
      <c r="F130" s="10">
        <v>43372.70239583333</v>
      </c>
      <c r="G130" s="5"/>
    </row>
    <row r="131" spans="1:7" ht="14.25">
      <c r="A131" s="12">
        <v>130</v>
      </c>
      <c r="B131" s="13" t="s">
        <v>168</v>
      </c>
      <c r="C131" s="12">
        <v>218</v>
      </c>
      <c r="D131" s="12" t="s">
        <v>169</v>
      </c>
      <c r="E131" s="12" t="s">
        <v>35</v>
      </c>
      <c r="F131" s="14">
        <v>43372.70239583333</v>
      </c>
      <c r="G131" s="5"/>
    </row>
    <row r="132" spans="1:7" ht="14.25">
      <c r="A132" s="8">
        <v>131</v>
      </c>
      <c r="B132" s="9" t="s">
        <v>170</v>
      </c>
      <c r="C132" s="8">
        <v>93</v>
      </c>
      <c r="D132" s="8" t="s">
        <v>24</v>
      </c>
      <c r="E132" s="8" t="s">
        <v>7</v>
      </c>
      <c r="F132" s="10">
        <v>43372.70244212963</v>
      </c>
      <c r="G132" s="5"/>
    </row>
    <row r="133" spans="1:7" ht="14.25">
      <c r="A133" s="12">
        <v>132</v>
      </c>
      <c r="B133" s="13" t="s">
        <v>171</v>
      </c>
      <c r="C133" s="12">
        <v>345</v>
      </c>
      <c r="D133" s="12" t="s">
        <v>84</v>
      </c>
      <c r="E133" s="12" t="s">
        <v>7</v>
      </c>
      <c r="F133" s="14">
        <v>43372.703553240739</v>
      </c>
      <c r="G133" s="5"/>
    </row>
    <row r="134" spans="1:7" ht="14.25">
      <c r="A134" s="8">
        <v>133</v>
      </c>
      <c r="B134" s="9" t="s">
        <v>172</v>
      </c>
      <c r="C134" s="8">
        <v>191</v>
      </c>
      <c r="D134" s="8" t="s">
        <v>79</v>
      </c>
      <c r="E134" s="8" t="s">
        <v>7</v>
      </c>
      <c r="F134" s="10">
        <v>43372.703599537039</v>
      </c>
      <c r="G134" s="5"/>
    </row>
    <row r="135" spans="1:7" ht="14.25">
      <c r="A135" s="12">
        <v>134</v>
      </c>
      <c r="B135" s="13" t="s">
        <v>173</v>
      </c>
      <c r="C135" s="12">
        <v>277</v>
      </c>
      <c r="D135" s="12" t="s">
        <v>13</v>
      </c>
      <c r="E135" s="12" t="s">
        <v>7</v>
      </c>
      <c r="F135" s="14">
        <v>43372.704074074078</v>
      </c>
      <c r="G135" s="5"/>
    </row>
    <row r="136" spans="1:7" ht="14.25">
      <c r="A136" s="8">
        <v>135</v>
      </c>
      <c r="B136" s="9" t="s">
        <v>174</v>
      </c>
      <c r="C136" s="8">
        <v>150</v>
      </c>
      <c r="D136" s="8" t="s">
        <v>175</v>
      </c>
      <c r="E136" s="8" t="s">
        <v>7</v>
      </c>
      <c r="F136" s="10">
        <v>43372.704305555555</v>
      </c>
      <c r="G136" s="5"/>
    </row>
    <row r="137" spans="1:7" ht="14.25">
      <c r="A137" s="12">
        <v>136</v>
      </c>
      <c r="B137" s="13" t="s">
        <v>176</v>
      </c>
      <c r="C137" s="12">
        <v>228</v>
      </c>
      <c r="D137" s="12" t="s">
        <v>177</v>
      </c>
      <c r="E137" s="12" t="s">
        <v>35</v>
      </c>
      <c r="F137" s="14">
        <v>43372.710972222223</v>
      </c>
      <c r="G137" s="5"/>
    </row>
    <row r="138" spans="1:7" ht="14.25">
      <c r="A138" s="8">
        <v>137</v>
      </c>
      <c r="B138" s="9" t="s">
        <v>178</v>
      </c>
      <c r="C138" s="8">
        <v>204</v>
      </c>
      <c r="D138" s="8" t="s">
        <v>18</v>
      </c>
      <c r="E138" s="8" t="s">
        <v>7</v>
      </c>
      <c r="F138" s="10">
        <v>43372.715358796297</v>
      </c>
      <c r="G138" s="5"/>
    </row>
    <row r="139" spans="1:7" ht="14.25">
      <c r="A139" s="12">
        <v>138</v>
      </c>
      <c r="B139" s="13" t="s">
        <v>179</v>
      </c>
      <c r="C139" s="12">
        <v>249</v>
      </c>
      <c r="D139" s="12" t="s">
        <v>13</v>
      </c>
      <c r="E139" s="12" t="s">
        <v>7</v>
      </c>
      <c r="F139" s="14">
        <v>43372.716423611113</v>
      </c>
      <c r="G139" s="5"/>
    </row>
    <row r="140" spans="1:7" ht="14.25">
      <c r="A140" s="8">
        <v>139</v>
      </c>
      <c r="B140" s="9" t="s">
        <v>180</v>
      </c>
      <c r="C140" s="8">
        <v>168</v>
      </c>
      <c r="D140" s="8" t="s">
        <v>6</v>
      </c>
      <c r="E140" s="8" t="s">
        <v>7</v>
      </c>
      <c r="F140" s="10">
        <v>43372.7187962963</v>
      </c>
      <c r="G140" s="5"/>
    </row>
    <row r="141" spans="1:7" ht="14.25">
      <c r="A141" s="12">
        <v>140</v>
      </c>
      <c r="B141" s="13" t="s">
        <v>181</v>
      </c>
      <c r="C141" s="12">
        <v>206</v>
      </c>
      <c r="D141" s="12" t="s">
        <v>6</v>
      </c>
      <c r="E141" s="12" t="s">
        <v>7</v>
      </c>
      <c r="F141" s="14">
        <v>43372.720324074071</v>
      </c>
      <c r="G141" s="5"/>
    </row>
    <row r="142" spans="1:7" ht="14.25">
      <c r="A142" s="8">
        <v>141</v>
      </c>
      <c r="B142" s="9" t="s">
        <v>182</v>
      </c>
      <c r="C142" s="8">
        <v>393</v>
      </c>
      <c r="D142" s="8" t="s">
        <v>13</v>
      </c>
      <c r="E142" s="8" t="s">
        <v>7</v>
      </c>
      <c r="F142" s="10">
        <v>43372.72111111111</v>
      </c>
      <c r="G142" s="5"/>
    </row>
    <row r="143" spans="1:7" ht="14.25">
      <c r="A143" s="12">
        <v>142</v>
      </c>
      <c r="B143" s="13" t="s">
        <v>183</v>
      </c>
      <c r="C143" s="12">
        <v>49</v>
      </c>
      <c r="D143" s="12" t="s">
        <v>49</v>
      </c>
      <c r="E143" s="12" t="s">
        <v>7</v>
      </c>
      <c r="F143" s="14">
        <v>43372.721562500003</v>
      </c>
      <c r="G143" s="5"/>
    </row>
    <row r="144" spans="1:7" ht="14.25">
      <c r="A144" s="8">
        <v>143</v>
      </c>
      <c r="B144" s="9" t="s">
        <v>184</v>
      </c>
      <c r="C144" s="8">
        <v>141</v>
      </c>
      <c r="D144" s="8" t="s">
        <v>6</v>
      </c>
      <c r="E144" s="8" t="s">
        <v>35</v>
      </c>
      <c r="F144" s="10">
        <v>43372.722337962965</v>
      </c>
      <c r="G144" s="5"/>
    </row>
    <row r="145" spans="1:7" ht="14.25">
      <c r="A145" s="12">
        <v>144</v>
      </c>
      <c r="B145" s="13" t="s">
        <v>185</v>
      </c>
      <c r="C145" s="12">
        <v>181</v>
      </c>
      <c r="D145" s="12" t="s">
        <v>6</v>
      </c>
      <c r="E145" s="12" t="s">
        <v>7</v>
      </c>
      <c r="F145" s="14">
        <v>43372.722766203704</v>
      </c>
      <c r="G145" s="5"/>
    </row>
    <row r="146" spans="1:7" ht="14.25">
      <c r="A146" s="8">
        <v>145</v>
      </c>
      <c r="B146" s="9" t="s">
        <v>186</v>
      </c>
      <c r="C146" s="8">
        <v>101</v>
      </c>
      <c r="D146" s="8" t="s">
        <v>6</v>
      </c>
      <c r="E146" s="8" t="s">
        <v>7</v>
      </c>
      <c r="F146" s="10">
        <v>43372.723599537036</v>
      </c>
      <c r="G146" s="5"/>
    </row>
    <row r="147" spans="1:7" ht="14.25">
      <c r="A147" s="12">
        <v>146</v>
      </c>
      <c r="B147" s="13" t="s">
        <v>187</v>
      </c>
      <c r="C147" s="12">
        <v>242</v>
      </c>
      <c r="D147" s="12" t="s">
        <v>65</v>
      </c>
      <c r="E147" s="12" t="s">
        <v>7</v>
      </c>
      <c r="F147" s="14">
        <v>43372.724988425929</v>
      </c>
      <c r="G147" s="5"/>
    </row>
    <row r="148" spans="1:7" ht="14.25">
      <c r="A148" s="8">
        <v>147</v>
      </c>
      <c r="B148" s="9" t="s">
        <v>188</v>
      </c>
      <c r="C148" s="8">
        <v>55</v>
      </c>
      <c r="D148" s="8" t="s">
        <v>6</v>
      </c>
      <c r="E148" s="8" t="s">
        <v>7</v>
      </c>
      <c r="F148" s="10">
        <v>43372.725949074076</v>
      </c>
      <c r="G148" s="5"/>
    </row>
    <row r="149" spans="1:7" ht="14.25">
      <c r="A149" s="12">
        <v>148</v>
      </c>
      <c r="B149" s="13" t="s">
        <v>189</v>
      </c>
      <c r="C149" s="12">
        <v>362</v>
      </c>
      <c r="D149" s="12" t="s">
        <v>13</v>
      </c>
      <c r="E149" s="12" t="s">
        <v>7</v>
      </c>
      <c r="F149" s="14">
        <v>43372.726527777777</v>
      </c>
      <c r="G149" s="5"/>
    </row>
    <row r="150" spans="1:7" ht="14.25">
      <c r="A150" s="8">
        <v>149</v>
      </c>
      <c r="B150" s="9" t="s">
        <v>190</v>
      </c>
      <c r="C150" s="8">
        <v>134</v>
      </c>
      <c r="D150" s="8" t="s">
        <v>6</v>
      </c>
      <c r="E150" s="8" t="s">
        <v>7</v>
      </c>
      <c r="F150" s="10">
        <v>43372.727592592593</v>
      </c>
      <c r="G150" s="5"/>
    </row>
    <row r="151" spans="1:7" ht="14.25">
      <c r="A151" s="12">
        <v>150</v>
      </c>
      <c r="B151" s="13" t="s">
        <v>191</v>
      </c>
      <c r="C151" s="12">
        <v>256</v>
      </c>
      <c r="D151" s="12" t="s">
        <v>40</v>
      </c>
      <c r="E151" s="12" t="s">
        <v>7</v>
      </c>
      <c r="F151" s="14">
        <v>43372.729664351849</v>
      </c>
      <c r="G151" s="5"/>
    </row>
    <row r="152" spans="1:7" ht="14.25">
      <c r="A152" s="8">
        <v>151</v>
      </c>
      <c r="B152" s="9" t="s">
        <v>192</v>
      </c>
      <c r="C152" s="8">
        <v>222</v>
      </c>
      <c r="D152" s="8" t="s">
        <v>84</v>
      </c>
      <c r="E152" s="8" t="s">
        <v>7</v>
      </c>
      <c r="F152" s="10">
        <v>43372.730393518519</v>
      </c>
      <c r="G152" s="5"/>
    </row>
    <row r="153" spans="1:7" ht="14.25">
      <c r="A153" s="12">
        <v>152</v>
      </c>
      <c r="B153" s="13" t="s">
        <v>193</v>
      </c>
      <c r="C153" s="12">
        <v>174</v>
      </c>
      <c r="D153" s="12" t="s">
        <v>40</v>
      </c>
      <c r="E153" s="12" t="s">
        <v>7</v>
      </c>
      <c r="F153" s="14">
        <v>43372.730914351851</v>
      </c>
      <c r="G153" s="5"/>
    </row>
    <row r="154" spans="1:7" ht="14.25">
      <c r="A154" s="8">
        <v>153</v>
      </c>
      <c r="B154" s="9" t="s">
        <v>194</v>
      </c>
      <c r="C154" s="8">
        <v>360</v>
      </c>
      <c r="D154" s="8" t="s">
        <v>13</v>
      </c>
      <c r="E154" s="8" t="s">
        <v>7</v>
      </c>
      <c r="F154" s="10">
        <v>43372.731412037036</v>
      </c>
      <c r="G154" s="5"/>
    </row>
    <row r="155" spans="1:7" ht="14.25">
      <c r="A155" s="12">
        <v>154</v>
      </c>
      <c r="B155" s="13" t="s">
        <v>195</v>
      </c>
      <c r="C155" s="12">
        <v>7</v>
      </c>
      <c r="D155" s="12" t="s">
        <v>79</v>
      </c>
      <c r="E155" s="12" t="s">
        <v>7</v>
      </c>
      <c r="F155" s="14">
        <v>43372.731898148151</v>
      </c>
      <c r="G155" s="5"/>
    </row>
    <row r="156" spans="1:7" ht="14.25">
      <c r="A156" s="8">
        <v>155</v>
      </c>
      <c r="B156" s="9" t="s">
        <v>196</v>
      </c>
      <c r="C156" s="8">
        <v>47</v>
      </c>
      <c r="D156" s="8" t="s">
        <v>6</v>
      </c>
      <c r="E156" s="8" t="s">
        <v>7</v>
      </c>
      <c r="F156" s="10">
        <v>43372.731898148151</v>
      </c>
      <c r="G156" s="5"/>
    </row>
    <row r="157" spans="1:7" ht="14.25">
      <c r="A157" s="12">
        <v>156</v>
      </c>
      <c r="B157" s="13" t="s">
        <v>197</v>
      </c>
      <c r="C157" s="12">
        <v>397</v>
      </c>
      <c r="D157" s="12" t="s">
        <v>65</v>
      </c>
      <c r="E157" s="12" t="s">
        <v>7</v>
      </c>
      <c r="F157" s="14">
        <v>43372.732939814814</v>
      </c>
      <c r="G157" s="5"/>
    </row>
    <row r="158" spans="1:7" ht="42.75">
      <c r="A158" s="8">
        <v>157</v>
      </c>
      <c r="B158" s="9" t="s">
        <v>198</v>
      </c>
      <c r="C158" s="8">
        <v>121</v>
      </c>
      <c r="D158" s="8" t="s">
        <v>32</v>
      </c>
      <c r="E158" s="8" t="s">
        <v>7</v>
      </c>
      <c r="F158" s="10">
        <v>43372.733437499999</v>
      </c>
      <c r="G158" s="5"/>
    </row>
    <row r="159" spans="1:7" ht="14.25">
      <c r="A159" s="12">
        <v>158</v>
      </c>
      <c r="B159" s="13" t="s">
        <v>199</v>
      </c>
      <c r="C159" s="12">
        <v>113</v>
      </c>
      <c r="D159" s="12" t="s">
        <v>200</v>
      </c>
      <c r="E159" s="12" t="s">
        <v>7</v>
      </c>
      <c r="F159" s="14">
        <v>43372.733865740738</v>
      </c>
      <c r="G159" s="5"/>
    </row>
    <row r="160" spans="1:7" ht="14.25">
      <c r="A160" s="8">
        <v>159</v>
      </c>
      <c r="B160" s="9" t="s">
        <v>201</v>
      </c>
      <c r="C160" s="8">
        <v>142</v>
      </c>
      <c r="D160" s="8" t="s">
        <v>6</v>
      </c>
      <c r="E160" s="8" t="s">
        <v>7</v>
      </c>
      <c r="F160" s="10">
        <v>43372.734166666669</v>
      </c>
      <c r="G160" s="5"/>
    </row>
    <row r="161" spans="1:7" ht="14.25">
      <c r="A161" s="12">
        <v>160</v>
      </c>
      <c r="B161" s="13" t="s">
        <v>202</v>
      </c>
      <c r="C161" s="12">
        <v>201</v>
      </c>
      <c r="D161" s="12" t="s">
        <v>6</v>
      </c>
      <c r="E161" s="12" t="s">
        <v>7</v>
      </c>
      <c r="F161" s="14">
        <v>43372.736701388887</v>
      </c>
      <c r="G161" s="5"/>
    </row>
    <row r="162" spans="1:7" ht="14.25">
      <c r="A162" s="8">
        <v>161</v>
      </c>
      <c r="B162" s="9" t="s">
        <v>203</v>
      </c>
      <c r="C162" s="8">
        <v>395</v>
      </c>
      <c r="D162" s="8" t="s">
        <v>119</v>
      </c>
      <c r="E162" s="8" t="s">
        <v>7</v>
      </c>
      <c r="F162" s="10">
        <v>43372.740740740737</v>
      </c>
      <c r="G162" s="5"/>
    </row>
    <row r="163" spans="1:7" ht="14.25">
      <c r="A163" s="12">
        <v>162</v>
      </c>
      <c r="B163" s="13" t="s">
        <v>204</v>
      </c>
      <c r="C163" s="12">
        <v>238</v>
      </c>
      <c r="D163" s="12" t="s">
        <v>169</v>
      </c>
      <c r="E163" s="12" t="s">
        <v>7</v>
      </c>
      <c r="F163" s="14">
        <v>43372.741990740738</v>
      </c>
      <c r="G163" s="5"/>
    </row>
    <row r="164" spans="1:7" ht="14.25">
      <c r="A164" s="8">
        <v>163</v>
      </c>
      <c r="B164" s="9" t="s">
        <v>205</v>
      </c>
      <c r="C164" s="8">
        <v>401</v>
      </c>
      <c r="D164" s="8" t="s">
        <v>13</v>
      </c>
      <c r="E164" s="8" t="s">
        <v>35</v>
      </c>
      <c r="F164" s="10">
        <v>43372.742638888885</v>
      </c>
      <c r="G164" s="5"/>
    </row>
    <row r="165" spans="1:7" ht="14.25">
      <c r="A165" s="12">
        <v>164</v>
      </c>
      <c r="B165" s="13" t="s">
        <v>206</v>
      </c>
      <c r="C165" s="12">
        <v>98</v>
      </c>
      <c r="D165" s="12" t="s">
        <v>6</v>
      </c>
      <c r="E165" s="12" t="s">
        <v>7</v>
      </c>
      <c r="F165" s="14">
        <v>43372.742905092593</v>
      </c>
      <c r="G165" s="5"/>
    </row>
    <row r="166" spans="1:7" ht="14.25">
      <c r="A166" s="8">
        <v>165</v>
      </c>
      <c r="B166" s="9" t="s">
        <v>207</v>
      </c>
      <c r="C166" s="8">
        <v>209</v>
      </c>
      <c r="D166" s="8" t="s">
        <v>27</v>
      </c>
      <c r="E166" s="8" t="s">
        <v>35</v>
      </c>
      <c r="F166" s="10">
        <v>43372.742928240739</v>
      </c>
      <c r="G166" s="5"/>
    </row>
    <row r="167" spans="1:7" ht="14.25">
      <c r="A167" s="12">
        <v>166</v>
      </c>
      <c r="B167" s="13" t="s">
        <v>208</v>
      </c>
      <c r="C167" s="12">
        <v>391</v>
      </c>
      <c r="D167" s="12" t="s">
        <v>84</v>
      </c>
      <c r="E167" s="12" t="s">
        <v>7</v>
      </c>
      <c r="F167" s="14">
        <v>43372.742951388886</v>
      </c>
      <c r="G167" s="5"/>
    </row>
    <row r="168" spans="1:7" ht="14.25">
      <c r="A168" s="8">
        <v>167</v>
      </c>
      <c r="B168" s="9" t="s">
        <v>209</v>
      </c>
      <c r="C168" s="8">
        <v>68</v>
      </c>
      <c r="D168" s="8" t="s">
        <v>140</v>
      </c>
      <c r="E168" s="8" t="s">
        <v>7</v>
      </c>
      <c r="F168" s="10">
        <v>43372.743877314817</v>
      </c>
      <c r="G168" s="5"/>
    </row>
    <row r="169" spans="1:7" ht="14.25">
      <c r="A169" s="12">
        <v>168</v>
      </c>
      <c r="B169" s="13" t="s">
        <v>210</v>
      </c>
      <c r="C169" s="12">
        <v>88</v>
      </c>
      <c r="D169" s="12" t="s">
        <v>119</v>
      </c>
      <c r="E169" s="12" t="s">
        <v>35</v>
      </c>
      <c r="F169" s="14">
        <v>43372.745648148149</v>
      </c>
      <c r="G169" s="5"/>
    </row>
    <row r="170" spans="1:7" ht="28.5">
      <c r="A170" s="8">
        <v>169</v>
      </c>
      <c r="B170" s="9" t="s">
        <v>211</v>
      </c>
      <c r="C170" s="8">
        <v>155</v>
      </c>
      <c r="D170" s="8" t="s">
        <v>29</v>
      </c>
      <c r="E170" s="8" t="s">
        <v>7</v>
      </c>
      <c r="F170" s="10">
        <v>43372.745671296296</v>
      </c>
      <c r="G170" s="5"/>
    </row>
    <row r="171" spans="1:7" ht="28.5">
      <c r="A171" s="12">
        <v>170</v>
      </c>
      <c r="B171" s="13" t="s">
        <v>212</v>
      </c>
      <c r="C171" s="12">
        <v>255</v>
      </c>
      <c r="D171" s="12" t="s">
        <v>9</v>
      </c>
      <c r="E171" s="12" t="s">
        <v>7</v>
      </c>
      <c r="F171" s="14">
        <v>43372.747997685183</v>
      </c>
      <c r="G171" s="5"/>
    </row>
    <row r="172" spans="1:7" ht="14.25">
      <c r="A172" s="8">
        <v>171</v>
      </c>
      <c r="B172" s="9" t="s">
        <v>213</v>
      </c>
      <c r="C172" s="8">
        <v>65</v>
      </c>
      <c r="D172" s="8" t="s">
        <v>67</v>
      </c>
      <c r="E172" s="8" t="s">
        <v>7</v>
      </c>
      <c r="F172" s="10">
        <v>43372.748206018521</v>
      </c>
      <c r="G172" s="5"/>
    </row>
    <row r="173" spans="1:7" ht="14.25">
      <c r="A173" s="12">
        <v>172</v>
      </c>
      <c r="B173" s="13" t="s">
        <v>214</v>
      </c>
      <c r="C173" s="12">
        <v>186</v>
      </c>
      <c r="D173" s="12" t="s">
        <v>65</v>
      </c>
      <c r="E173" s="12" t="s">
        <v>7</v>
      </c>
      <c r="F173" s="14">
        <v>43372.748391203706</v>
      </c>
      <c r="G173" s="5"/>
    </row>
    <row r="174" spans="1:7" ht="14.25">
      <c r="A174" s="8">
        <v>173</v>
      </c>
      <c r="B174" s="9" t="s">
        <v>215</v>
      </c>
      <c r="C174" s="8">
        <v>26</v>
      </c>
      <c r="D174" s="8" t="s">
        <v>6</v>
      </c>
      <c r="E174" s="8" t="s">
        <v>7</v>
      </c>
      <c r="F174" s="10">
        <v>43372.74895833333</v>
      </c>
      <c r="G174" s="5"/>
    </row>
    <row r="175" spans="1:7" ht="14.25">
      <c r="A175" s="12">
        <v>174</v>
      </c>
      <c r="B175" s="13" t="s">
        <v>216</v>
      </c>
      <c r="C175" s="12">
        <v>380</v>
      </c>
      <c r="D175" s="12" t="s">
        <v>18</v>
      </c>
      <c r="E175" s="12" t="s">
        <v>7</v>
      </c>
      <c r="F175" s="14">
        <v>43372.75236111111</v>
      </c>
      <c r="G175" s="5"/>
    </row>
    <row r="176" spans="1:7" ht="14.25">
      <c r="A176" s="8">
        <v>175</v>
      </c>
      <c r="B176" s="9" t="s">
        <v>217</v>
      </c>
      <c r="C176" s="8">
        <v>398</v>
      </c>
      <c r="D176" s="8" t="s">
        <v>218</v>
      </c>
      <c r="E176" s="8" t="s">
        <v>35</v>
      </c>
      <c r="F176" s="10">
        <v>43372.752685185187</v>
      </c>
      <c r="G176" s="5"/>
    </row>
    <row r="177" spans="1:7" ht="14.25">
      <c r="A177" s="12">
        <v>176</v>
      </c>
      <c r="B177" s="13" t="s">
        <v>219</v>
      </c>
      <c r="C177" s="12">
        <v>269</v>
      </c>
      <c r="D177" s="12" t="s">
        <v>67</v>
      </c>
      <c r="E177" s="12" t="s">
        <v>35</v>
      </c>
      <c r="F177" s="14">
        <v>43372.753275462965</v>
      </c>
      <c r="G177" s="5"/>
    </row>
    <row r="178" spans="1:7" ht="14.25">
      <c r="A178" s="8">
        <v>177</v>
      </c>
      <c r="B178" s="9" t="s">
        <v>220</v>
      </c>
      <c r="C178" s="8">
        <v>92</v>
      </c>
      <c r="D178" s="8" t="s">
        <v>119</v>
      </c>
      <c r="E178" s="8" t="s">
        <v>7</v>
      </c>
      <c r="F178" s="10">
        <v>43372.753541666665</v>
      </c>
      <c r="G178" s="5"/>
    </row>
    <row r="179" spans="1:7" ht="28.5">
      <c r="A179" s="12">
        <v>178</v>
      </c>
      <c r="B179" s="13" t="s">
        <v>221</v>
      </c>
      <c r="C179" s="12">
        <v>208</v>
      </c>
      <c r="D179" s="12" t="s">
        <v>29</v>
      </c>
      <c r="E179" s="12" t="s">
        <v>7</v>
      </c>
      <c r="F179" s="14">
        <v>43372.754976851851</v>
      </c>
      <c r="G179" s="5"/>
    </row>
    <row r="180" spans="1:7" ht="14.25">
      <c r="A180" s="8">
        <v>179</v>
      </c>
      <c r="B180" s="9" t="s">
        <v>222</v>
      </c>
      <c r="C180" s="8">
        <v>233</v>
      </c>
      <c r="D180" s="8" t="s">
        <v>18</v>
      </c>
      <c r="E180" s="8" t="s">
        <v>7</v>
      </c>
      <c r="F180" s="10">
        <v>43372.757384259261</v>
      </c>
      <c r="G180" s="5"/>
    </row>
    <row r="181" spans="1:7" ht="14.25">
      <c r="A181" s="12">
        <v>180</v>
      </c>
      <c r="B181" s="13" t="s">
        <v>223</v>
      </c>
      <c r="C181" s="12">
        <v>90</v>
      </c>
      <c r="D181" s="12" t="s">
        <v>119</v>
      </c>
      <c r="E181" s="12" t="s">
        <v>7</v>
      </c>
      <c r="F181" s="14">
        <v>43372.758101851854</v>
      </c>
      <c r="G181" s="5"/>
    </row>
    <row r="182" spans="1:7" ht="14.25">
      <c r="A182" s="8">
        <v>181</v>
      </c>
      <c r="B182" s="9" t="s">
        <v>224</v>
      </c>
      <c r="C182" s="8">
        <v>278</v>
      </c>
      <c r="D182" s="8" t="s">
        <v>27</v>
      </c>
      <c r="E182" s="8" t="s">
        <v>7</v>
      </c>
      <c r="F182" s="10">
        <v>43372.758726851855</v>
      </c>
      <c r="G182" s="5"/>
    </row>
    <row r="183" spans="1:7" ht="14.25">
      <c r="A183" s="12">
        <v>182</v>
      </c>
      <c r="B183" s="13" t="s">
        <v>225</v>
      </c>
      <c r="C183" s="12">
        <v>312</v>
      </c>
      <c r="D183" s="12" t="s">
        <v>218</v>
      </c>
      <c r="E183" s="12" t="s">
        <v>7</v>
      </c>
      <c r="F183" s="14">
        <v>43372.75885416667</v>
      </c>
      <c r="G183" s="5"/>
    </row>
    <row r="184" spans="1:7" ht="14.25">
      <c r="A184" s="8">
        <v>183</v>
      </c>
      <c r="B184" s="9" t="s">
        <v>226</v>
      </c>
      <c r="C184" s="8">
        <v>96</v>
      </c>
      <c r="D184" s="8" t="s">
        <v>6</v>
      </c>
      <c r="E184" s="8" t="s">
        <v>7</v>
      </c>
      <c r="F184" s="10">
        <v>43372.760347222225</v>
      </c>
      <c r="G184" s="5"/>
    </row>
    <row r="185" spans="1:7" ht="14.25">
      <c r="A185" s="12">
        <v>184</v>
      </c>
      <c r="B185" s="13" t="s">
        <v>227</v>
      </c>
      <c r="C185" s="12">
        <v>162</v>
      </c>
      <c r="D185" s="12" t="s">
        <v>6</v>
      </c>
      <c r="E185" s="12" t="s">
        <v>7</v>
      </c>
      <c r="F185" s="14">
        <v>43372.760925925926</v>
      </c>
      <c r="G185" s="5"/>
    </row>
    <row r="186" spans="1:7" ht="14.25">
      <c r="A186" s="8">
        <v>185</v>
      </c>
      <c r="B186" s="9" t="s">
        <v>228</v>
      </c>
      <c r="C186" s="8">
        <v>6</v>
      </c>
      <c r="D186" s="8" t="s">
        <v>65</v>
      </c>
      <c r="E186" s="8" t="s">
        <v>7</v>
      </c>
      <c r="F186" s="10">
        <v>43372.761122685188</v>
      </c>
      <c r="G186" s="5"/>
    </row>
    <row r="187" spans="1:7" ht="14.25">
      <c r="A187" s="12">
        <v>186</v>
      </c>
      <c r="B187" s="13" t="s">
        <v>229</v>
      </c>
      <c r="C187" s="12">
        <v>138</v>
      </c>
      <c r="D187" s="12" t="s">
        <v>6</v>
      </c>
      <c r="E187" s="12" t="s">
        <v>35</v>
      </c>
      <c r="F187" s="14">
        <v>43372.761574074073</v>
      </c>
      <c r="G187" s="5"/>
    </row>
    <row r="188" spans="1:7" ht="14.25">
      <c r="A188" s="8">
        <v>187</v>
      </c>
      <c r="B188" s="9" t="s">
        <v>230</v>
      </c>
      <c r="C188" s="8">
        <v>137</v>
      </c>
      <c r="D188" s="8" t="s">
        <v>6</v>
      </c>
      <c r="E188" s="8" t="s">
        <v>35</v>
      </c>
      <c r="F188" s="10">
        <v>43372.761620370373</v>
      </c>
      <c r="G188" s="5"/>
    </row>
    <row r="189" spans="1:7" ht="28.5">
      <c r="A189" s="12">
        <v>188</v>
      </c>
      <c r="B189" s="13" t="s">
        <v>231</v>
      </c>
      <c r="C189" s="12">
        <v>254</v>
      </c>
      <c r="D189" s="12" t="s">
        <v>29</v>
      </c>
      <c r="E189" s="12" t="s">
        <v>7</v>
      </c>
      <c r="F189" s="14">
        <v>43372.764027777775</v>
      </c>
      <c r="G189" s="5"/>
    </row>
    <row r="190" spans="1:7" ht="14.25">
      <c r="A190" s="8">
        <v>189</v>
      </c>
      <c r="B190" s="9" t="s">
        <v>232</v>
      </c>
      <c r="C190" s="8">
        <v>173</v>
      </c>
      <c r="D190" s="8" t="s">
        <v>40</v>
      </c>
      <c r="E190" s="8" t="s">
        <v>7</v>
      </c>
      <c r="F190" s="10">
        <v>43372.764594907407</v>
      </c>
      <c r="G190" s="5"/>
    </row>
    <row r="191" spans="1:7" ht="14.25">
      <c r="A191" s="12">
        <v>190</v>
      </c>
      <c r="B191" s="13" t="s">
        <v>233</v>
      </c>
      <c r="C191" s="12">
        <v>87</v>
      </c>
      <c r="D191" s="12" t="s">
        <v>27</v>
      </c>
      <c r="E191" s="12" t="s">
        <v>7</v>
      </c>
      <c r="F191" s="14">
        <v>43372.765011574076</v>
      </c>
      <c r="G191" s="5"/>
    </row>
    <row r="192" spans="1:7" ht="14.25">
      <c r="A192" s="8">
        <v>191</v>
      </c>
      <c r="B192" s="9" t="s">
        <v>234</v>
      </c>
      <c r="C192" s="8">
        <v>251</v>
      </c>
      <c r="D192" s="8" t="s">
        <v>40</v>
      </c>
      <c r="E192" s="8" t="s">
        <v>7</v>
      </c>
      <c r="F192" s="10">
        <v>43372.766018518516</v>
      </c>
      <c r="G192" s="5"/>
    </row>
    <row r="193" spans="1:7" ht="14.25">
      <c r="A193" s="12">
        <v>192</v>
      </c>
      <c r="B193" s="13" t="s">
        <v>235</v>
      </c>
      <c r="C193" s="12">
        <v>116</v>
      </c>
      <c r="D193" s="12" t="s">
        <v>236</v>
      </c>
      <c r="E193" s="12" t="s">
        <v>7</v>
      </c>
      <c r="F193" s="14">
        <v>43372.766469907408</v>
      </c>
      <c r="G193" s="5"/>
    </row>
    <row r="194" spans="1:7" ht="28.5">
      <c r="A194" s="8">
        <v>193</v>
      </c>
      <c r="B194" s="9" t="s">
        <v>237</v>
      </c>
      <c r="C194" s="8">
        <v>271</v>
      </c>
      <c r="D194" s="8" t="s">
        <v>9</v>
      </c>
      <c r="E194" s="8" t="s">
        <v>7</v>
      </c>
      <c r="F194" s="10">
        <v>43372.76667824074</v>
      </c>
      <c r="G194" s="5"/>
    </row>
    <row r="195" spans="1:7" ht="14.25">
      <c r="A195" s="12">
        <v>194</v>
      </c>
      <c r="B195" s="13" t="s">
        <v>238</v>
      </c>
      <c r="C195" s="12">
        <v>44</v>
      </c>
      <c r="D195" s="12" t="s">
        <v>49</v>
      </c>
      <c r="E195" s="12" t="s">
        <v>7</v>
      </c>
      <c r="F195" s="14">
        <v>43372.766759259262</v>
      </c>
      <c r="G195" s="5"/>
    </row>
    <row r="196" spans="1:7" ht="14.25">
      <c r="A196" s="8">
        <v>195</v>
      </c>
      <c r="B196" s="9" t="s">
        <v>239</v>
      </c>
      <c r="C196" s="8">
        <v>382</v>
      </c>
      <c r="D196" s="8" t="s">
        <v>22</v>
      </c>
      <c r="E196" s="8" t="s">
        <v>7</v>
      </c>
      <c r="F196" s="10">
        <v>43372.766817129632</v>
      </c>
      <c r="G196" s="5"/>
    </row>
    <row r="197" spans="1:7" ht="14.25">
      <c r="A197" s="12">
        <v>196</v>
      </c>
      <c r="B197" s="13" t="s">
        <v>240</v>
      </c>
      <c r="C197" s="12">
        <v>24</v>
      </c>
      <c r="D197" s="12" t="s">
        <v>6</v>
      </c>
      <c r="E197" s="12" t="s">
        <v>35</v>
      </c>
      <c r="F197" s="14">
        <v>43372.768020833333</v>
      </c>
      <c r="G197" s="5"/>
    </row>
    <row r="198" spans="1:7" ht="14.25">
      <c r="A198" s="8">
        <v>197</v>
      </c>
      <c r="B198" s="9" t="s">
        <v>241</v>
      </c>
      <c r="C198" s="8">
        <v>147</v>
      </c>
      <c r="D198" s="8" t="s">
        <v>6</v>
      </c>
      <c r="E198" s="8" t="s">
        <v>7</v>
      </c>
      <c r="F198" s="10">
        <v>43372.768055555556</v>
      </c>
      <c r="G198" s="5"/>
    </row>
    <row r="199" spans="1:7" ht="14.25">
      <c r="A199" s="12">
        <v>198</v>
      </c>
      <c r="B199" s="13" t="s">
        <v>242</v>
      </c>
      <c r="C199" s="12">
        <v>293</v>
      </c>
      <c r="D199" s="12" t="s">
        <v>40</v>
      </c>
      <c r="E199" s="12" t="s">
        <v>7</v>
      </c>
      <c r="F199" s="14">
        <v>43372.768090277779</v>
      </c>
      <c r="G199" s="5"/>
    </row>
    <row r="200" spans="1:7" ht="14.25">
      <c r="A200" s="8">
        <v>199</v>
      </c>
      <c r="B200" s="9" t="s">
        <v>243</v>
      </c>
      <c r="C200" s="8">
        <v>207</v>
      </c>
      <c r="D200" s="8" t="s">
        <v>6</v>
      </c>
      <c r="E200" s="8" t="s">
        <v>7</v>
      </c>
      <c r="F200" s="10">
        <v>43372.768738425926</v>
      </c>
      <c r="G200" s="5"/>
    </row>
    <row r="201" spans="1:7" ht="14.25">
      <c r="A201" s="12">
        <v>200</v>
      </c>
      <c r="B201" s="13" t="s">
        <v>244</v>
      </c>
      <c r="C201" s="12">
        <v>325</v>
      </c>
      <c r="D201" s="12" t="s">
        <v>40</v>
      </c>
      <c r="E201" s="12" t="s">
        <v>7</v>
      </c>
      <c r="F201" s="14">
        <v>43372.768946759257</v>
      </c>
      <c r="G201" s="5"/>
    </row>
    <row r="202" spans="1:7" ht="14.25">
      <c r="A202" s="8">
        <v>201</v>
      </c>
      <c r="B202" s="9" t="s">
        <v>245</v>
      </c>
      <c r="C202" s="8">
        <v>386</v>
      </c>
      <c r="D202" s="8" t="s">
        <v>218</v>
      </c>
      <c r="E202" s="8" t="s">
        <v>35</v>
      </c>
      <c r="F202" s="10">
        <v>43372.770219907405</v>
      </c>
      <c r="G202" s="5"/>
    </row>
    <row r="203" spans="1:7" ht="14.25">
      <c r="A203" s="12">
        <v>202</v>
      </c>
      <c r="B203" s="13" t="s">
        <v>246</v>
      </c>
      <c r="C203" s="12">
        <v>298</v>
      </c>
      <c r="D203" s="12" t="s">
        <v>18</v>
      </c>
      <c r="E203" s="12" t="s">
        <v>7</v>
      </c>
      <c r="F203" s="14">
        <v>43372.771134259259</v>
      </c>
      <c r="G203" s="5"/>
    </row>
    <row r="204" spans="1:7" ht="14.25">
      <c r="A204" s="8">
        <v>203</v>
      </c>
      <c r="B204" s="9" t="s">
        <v>247</v>
      </c>
      <c r="C204" s="8">
        <v>110</v>
      </c>
      <c r="D204" s="8" t="s">
        <v>65</v>
      </c>
      <c r="E204" s="8" t="s">
        <v>7</v>
      </c>
      <c r="F204" s="10">
        <v>43372.77140046296</v>
      </c>
      <c r="G204" s="5"/>
    </row>
    <row r="205" spans="1:7" ht="14.25">
      <c r="A205" s="12">
        <v>204</v>
      </c>
      <c r="B205" s="13" t="s">
        <v>248</v>
      </c>
      <c r="C205" s="12">
        <v>52</v>
      </c>
      <c r="D205" s="12" t="s">
        <v>40</v>
      </c>
      <c r="E205" s="12" t="s">
        <v>7</v>
      </c>
      <c r="F205" s="14">
        <v>43372.772118055553</v>
      </c>
      <c r="G205" s="5"/>
    </row>
    <row r="206" spans="1:7" ht="42.75">
      <c r="A206" s="8">
        <v>205</v>
      </c>
      <c r="B206" s="9" t="s">
        <v>249</v>
      </c>
      <c r="C206" s="8">
        <v>145</v>
      </c>
      <c r="D206" s="8" t="s">
        <v>32</v>
      </c>
      <c r="E206" s="8" t="s">
        <v>7</v>
      </c>
      <c r="F206" s="10">
        <v>43372.773217592592</v>
      </c>
      <c r="G206" s="5"/>
    </row>
    <row r="207" spans="1:7" ht="14.25">
      <c r="A207" s="12">
        <v>206</v>
      </c>
      <c r="B207" s="13" t="s">
        <v>250</v>
      </c>
      <c r="C207" s="12">
        <v>337</v>
      </c>
      <c r="D207" s="12" t="s">
        <v>251</v>
      </c>
      <c r="E207" s="12" t="s">
        <v>7</v>
      </c>
      <c r="F207" s="14">
        <v>43372.774317129632</v>
      </c>
      <c r="G207" s="5"/>
    </row>
    <row r="208" spans="1:7" ht="42.75">
      <c r="A208" s="8">
        <v>207</v>
      </c>
      <c r="B208" s="9" t="s">
        <v>252</v>
      </c>
      <c r="C208" s="8">
        <v>359</v>
      </c>
      <c r="D208" s="8" t="s">
        <v>32</v>
      </c>
      <c r="E208" s="8" t="s">
        <v>7</v>
      </c>
      <c r="F208" s="10">
        <v>43372.77443287037</v>
      </c>
      <c r="G208" s="5"/>
    </row>
    <row r="209" spans="1:7" ht="14.25">
      <c r="A209" s="12">
        <v>208</v>
      </c>
      <c r="B209" s="13" t="s">
        <v>253</v>
      </c>
      <c r="C209" s="12">
        <v>243</v>
      </c>
      <c r="D209" s="12" t="s">
        <v>18</v>
      </c>
      <c r="E209" s="12" t="s">
        <v>7</v>
      </c>
      <c r="F209" s="14">
        <v>43372.774664351855</v>
      </c>
      <c r="G209" s="5"/>
    </row>
    <row r="210" spans="1:7" ht="42.75">
      <c r="A210" s="8">
        <v>209</v>
      </c>
      <c r="B210" s="9" t="s">
        <v>254</v>
      </c>
      <c r="C210" s="8">
        <v>32</v>
      </c>
      <c r="D210" s="8" t="s">
        <v>32</v>
      </c>
      <c r="E210" s="8" t="s">
        <v>7</v>
      </c>
      <c r="F210" s="10">
        <v>43372.774988425925</v>
      </c>
      <c r="G210" s="5"/>
    </row>
    <row r="211" spans="1:7" ht="14.25">
      <c r="A211" s="12">
        <v>210</v>
      </c>
      <c r="B211" s="13" t="s">
        <v>255</v>
      </c>
      <c r="C211" s="12">
        <v>70</v>
      </c>
      <c r="D211" s="12" t="s">
        <v>256</v>
      </c>
      <c r="E211" s="12" t="s">
        <v>7</v>
      </c>
      <c r="F211" s="14">
        <v>43372.775567129633</v>
      </c>
      <c r="G211" s="5"/>
    </row>
    <row r="212" spans="1:7" ht="14.25">
      <c r="A212" s="8">
        <v>211</v>
      </c>
      <c r="B212" s="9" t="s">
        <v>257</v>
      </c>
      <c r="C212" s="8">
        <v>364</v>
      </c>
      <c r="D212" s="8" t="s">
        <v>20</v>
      </c>
      <c r="E212" s="8" t="s">
        <v>7</v>
      </c>
      <c r="F212" s="10">
        <v>43372.775590277779</v>
      </c>
      <c r="G212" s="5"/>
    </row>
    <row r="213" spans="1:7" ht="14.25">
      <c r="A213" s="12">
        <v>212</v>
      </c>
      <c r="B213" s="13" t="s">
        <v>258</v>
      </c>
      <c r="C213" s="12">
        <v>148</v>
      </c>
      <c r="D213" s="12" t="s">
        <v>24</v>
      </c>
      <c r="E213" s="12" t="s">
        <v>7</v>
      </c>
      <c r="F213" s="14">
        <v>43372.775671296295</v>
      </c>
      <c r="G213" s="5"/>
    </row>
    <row r="214" spans="1:7" ht="14.25">
      <c r="A214" s="8">
        <v>213</v>
      </c>
      <c r="B214" s="9" t="s">
        <v>259</v>
      </c>
      <c r="C214" s="8">
        <v>358</v>
      </c>
      <c r="D214" s="8" t="s">
        <v>40</v>
      </c>
      <c r="E214" s="8" t="s">
        <v>7</v>
      </c>
      <c r="F214" s="10">
        <v>43372.775868055556</v>
      </c>
      <c r="G214" s="5"/>
    </row>
    <row r="215" spans="1:7" ht="14.25">
      <c r="A215" s="12">
        <v>214</v>
      </c>
      <c r="B215" s="13" t="s">
        <v>260</v>
      </c>
      <c r="C215" s="12">
        <v>183</v>
      </c>
      <c r="D215" s="12" t="s">
        <v>27</v>
      </c>
      <c r="E215" s="12" t="s">
        <v>7</v>
      </c>
      <c r="F215" s="14">
        <v>43372.776689814818</v>
      </c>
      <c r="G215" s="5"/>
    </row>
    <row r="216" spans="1:7" ht="28.5">
      <c r="A216" s="8">
        <v>215</v>
      </c>
      <c r="B216" s="9" t="s">
        <v>261</v>
      </c>
      <c r="C216" s="8">
        <v>133</v>
      </c>
      <c r="D216" s="8" t="s">
        <v>29</v>
      </c>
      <c r="E216" s="8" t="s">
        <v>7</v>
      </c>
      <c r="F216" s="10">
        <v>43372.776782407411</v>
      </c>
      <c r="G216" s="5"/>
    </row>
    <row r="217" spans="1:7" ht="14.25">
      <c r="A217" s="12">
        <v>216</v>
      </c>
      <c r="B217" s="13" t="s">
        <v>262</v>
      </c>
      <c r="C217" s="12">
        <v>295</v>
      </c>
      <c r="D217" s="12" t="s">
        <v>79</v>
      </c>
      <c r="E217" s="12" t="s">
        <v>7</v>
      </c>
      <c r="F217" s="14">
        <v>43372.776990740742</v>
      </c>
      <c r="G217" s="5"/>
    </row>
    <row r="218" spans="1:7" ht="14.25">
      <c r="A218" s="8">
        <v>217</v>
      </c>
      <c r="B218" s="9" t="s">
        <v>263</v>
      </c>
      <c r="C218" s="8">
        <v>354</v>
      </c>
      <c r="D218" s="8" t="s">
        <v>27</v>
      </c>
      <c r="E218" s="8" t="s">
        <v>7</v>
      </c>
      <c r="F218" s="10">
        <v>43372.777106481481</v>
      </c>
      <c r="G218" s="5"/>
    </row>
    <row r="219" spans="1:7" ht="14.25">
      <c r="A219" s="12">
        <v>218</v>
      </c>
      <c r="B219" s="13" t="s">
        <v>264</v>
      </c>
      <c r="C219" s="12">
        <v>379</v>
      </c>
      <c r="D219" s="12" t="s">
        <v>38</v>
      </c>
      <c r="E219" s="12" t="s">
        <v>7</v>
      </c>
      <c r="F219" s="14">
        <v>43372.77752314815</v>
      </c>
      <c r="G219" s="5"/>
    </row>
    <row r="220" spans="1:7" ht="28.5">
      <c r="A220" s="8">
        <v>219</v>
      </c>
      <c r="B220" s="9" t="s">
        <v>265</v>
      </c>
      <c r="C220" s="8">
        <v>396</v>
      </c>
      <c r="D220" s="8" t="s">
        <v>29</v>
      </c>
      <c r="E220" s="8" t="s">
        <v>7</v>
      </c>
      <c r="F220" s="10">
        <v>43372.778391203705</v>
      </c>
      <c r="G220" s="5"/>
    </row>
    <row r="221" spans="1:7" ht="14.25">
      <c r="A221" s="12">
        <v>220</v>
      </c>
      <c r="B221" s="13" t="s">
        <v>266</v>
      </c>
      <c r="C221" s="12">
        <v>385</v>
      </c>
      <c r="D221" s="12" t="s">
        <v>40</v>
      </c>
      <c r="E221" s="12" t="s">
        <v>7</v>
      </c>
      <c r="F221" s="14">
        <v>43372.778564814813</v>
      </c>
      <c r="G221" s="5"/>
    </row>
    <row r="222" spans="1:7" ht="14.25">
      <c r="A222" s="8">
        <v>221</v>
      </c>
      <c r="B222" s="9" t="s">
        <v>267</v>
      </c>
      <c r="C222" s="8">
        <v>42</v>
      </c>
      <c r="D222" s="8" t="s">
        <v>84</v>
      </c>
      <c r="E222" s="8" t="s">
        <v>7</v>
      </c>
      <c r="F222" s="10">
        <v>43372.77857638889</v>
      </c>
      <c r="G222" s="5"/>
    </row>
    <row r="223" spans="1:7" ht="14.25">
      <c r="A223" s="12">
        <v>222</v>
      </c>
      <c r="B223" s="13" t="s">
        <v>268</v>
      </c>
      <c r="C223" s="12">
        <v>297</v>
      </c>
      <c r="D223" s="12" t="s">
        <v>177</v>
      </c>
      <c r="E223" s="12" t="s">
        <v>7</v>
      </c>
      <c r="F223" s="14">
        <v>43372.778958333336</v>
      </c>
      <c r="G223" s="5"/>
    </row>
    <row r="224" spans="1:7" ht="14.25">
      <c r="A224" s="8">
        <v>223</v>
      </c>
      <c r="B224" s="9" t="s">
        <v>269</v>
      </c>
      <c r="C224" s="8">
        <v>223</v>
      </c>
      <c r="D224" s="8" t="s">
        <v>18</v>
      </c>
      <c r="E224" s="8" t="s">
        <v>7</v>
      </c>
      <c r="F224" s="10">
        <v>43372.779004629629</v>
      </c>
      <c r="G224" s="5"/>
    </row>
    <row r="225" spans="1:7" ht="14.25">
      <c r="A225" s="12">
        <v>224</v>
      </c>
      <c r="B225" s="13" t="s">
        <v>270</v>
      </c>
      <c r="C225" s="12">
        <v>198</v>
      </c>
      <c r="D225" s="12" t="s">
        <v>271</v>
      </c>
      <c r="E225" s="12" t="s">
        <v>7</v>
      </c>
      <c r="F225" s="14">
        <v>43372.77915509259</v>
      </c>
      <c r="G225" s="5"/>
    </row>
    <row r="226" spans="1:7" ht="14.25">
      <c r="A226" s="8">
        <v>225</v>
      </c>
      <c r="B226" s="9" t="s">
        <v>272</v>
      </c>
      <c r="C226" s="8">
        <v>119</v>
      </c>
      <c r="D226" s="8" t="s">
        <v>84</v>
      </c>
      <c r="E226" s="8" t="s">
        <v>7</v>
      </c>
      <c r="F226" s="10">
        <v>43372.779166666667</v>
      </c>
      <c r="G226" s="5"/>
    </row>
    <row r="227" spans="1:7" ht="14.25">
      <c r="A227" s="12">
        <v>226</v>
      </c>
      <c r="B227" s="13" t="s">
        <v>273</v>
      </c>
      <c r="C227" s="12">
        <v>265</v>
      </c>
      <c r="D227" s="12" t="s">
        <v>40</v>
      </c>
      <c r="E227" s="12" t="s">
        <v>7</v>
      </c>
      <c r="F227" s="14">
        <v>43372.77921296296</v>
      </c>
      <c r="G227" s="5"/>
    </row>
    <row r="228" spans="1:7" ht="14.25">
      <c r="A228" s="8">
        <v>227</v>
      </c>
      <c r="B228" s="9" t="s">
        <v>274</v>
      </c>
      <c r="C228" s="8">
        <v>36</v>
      </c>
      <c r="D228" s="8" t="s">
        <v>24</v>
      </c>
      <c r="E228" s="8" t="s">
        <v>7</v>
      </c>
      <c r="F228" s="10">
        <v>43372.780706018515</v>
      </c>
      <c r="G228" s="5"/>
    </row>
    <row r="229" spans="1:7" ht="14.25">
      <c r="A229" s="12">
        <v>228</v>
      </c>
      <c r="B229" s="13" t="s">
        <v>275</v>
      </c>
      <c r="C229" s="12">
        <v>28</v>
      </c>
      <c r="D229" s="12" t="s">
        <v>6</v>
      </c>
      <c r="E229" s="12" t="s">
        <v>7</v>
      </c>
      <c r="F229" s="14">
        <v>43372.780787037038</v>
      </c>
      <c r="G229" s="5"/>
    </row>
    <row r="230" spans="1:7" ht="14.25">
      <c r="A230" s="8">
        <v>229</v>
      </c>
      <c r="B230" s="9" t="s">
        <v>276</v>
      </c>
      <c r="C230" s="8">
        <v>357</v>
      </c>
      <c r="D230" s="8" t="s">
        <v>277</v>
      </c>
      <c r="E230" s="8" t="s">
        <v>35</v>
      </c>
      <c r="F230" s="10">
        <v>43372.781238425923</v>
      </c>
      <c r="G230" s="5"/>
    </row>
    <row r="231" spans="1:7" ht="14.25">
      <c r="A231" s="12">
        <v>230</v>
      </c>
      <c r="B231" s="13" t="s">
        <v>278</v>
      </c>
      <c r="C231" s="12">
        <v>217</v>
      </c>
      <c r="D231" s="12" t="s">
        <v>119</v>
      </c>
      <c r="E231" s="12" t="s">
        <v>35</v>
      </c>
      <c r="F231" s="14">
        <v>43372.782361111109</v>
      </c>
      <c r="G231" s="5"/>
    </row>
    <row r="232" spans="1:7" ht="14.25">
      <c r="A232" s="8">
        <v>231</v>
      </c>
      <c r="B232" s="9" t="s">
        <v>279</v>
      </c>
      <c r="C232" s="8">
        <v>59</v>
      </c>
      <c r="D232" s="8" t="s">
        <v>280</v>
      </c>
      <c r="E232" s="8" t="s">
        <v>7</v>
      </c>
      <c r="F232" s="10">
        <v>43372.783391203702</v>
      </c>
      <c r="G232" s="5"/>
    </row>
    <row r="233" spans="1:7" ht="14.25">
      <c r="A233" s="12">
        <v>232</v>
      </c>
      <c r="B233" s="13" t="s">
        <v>281</v>
      </c>
      <c r="C233" s="12">
        <v>323</v>
      </c>
      <c r="D233" s="12" t="s">
        <v>40</v>
      </c>
      <c r="E233" s="12" t="s">
        <v>7</v>
      </c>
      <c r="F233" s="14">
        <v>43372.784062500003</v>
      </c>
      <c r="G233" s="5"/>
    </row>
    <row r="234" spans="1:7" ht="14.25">
      <c r="A234" s="8">
        <v>233</v>
      </c>
      <c r="B234" s="9" t="s">
        <v>282</v>
      </c>
      <c r="C234" s="8">
        <v>46</v>
      </c>
      <c r="D234" s="8" t="s">
        <v>40</v>
      </c>
      <c r="E234" s="8" t="s">
        <v>7</v>
      </c>
      <c r="F234" s="10">
        <v>43372.784861111111</v>
      </c>
      <c r="G234" s="5"/>
    </row>
    <row r="235" spans="1:7" ht="14.25">
      <c r="A235" s="12">
        <v>234</v>
      </c>
      <c r="B235" s="13" t="s">
        <v>283</v>
      </c>
      <c r="C235" s="12">
        <v>22</v>
      </c>
      <c r="D235" s="12" t="s">
        <v>251</v>
      </c>
      <c r="E235" s="12" t="s">
        <v>35</v>
      </c>
      <c r="F235" s="14">
        <v>43372.785509259258</v>
      </c>
      <c r="G235" s="5"/>
    </row>
    <row r="236" spans="1:7" ht="14.25">
      <c r="A236" s="8">
        <v>235</v>
      </c>
      <c r="B236" s="9" t="s">
        <v>284</v>
      </c>
      <c r="C236" s="8">
        <v>158</v>
      </c>
      <c r="D236" s="8" t="s">
        <v>40</v>
      </c>
      <c r="E236" s="8" t="s">
        <v>7</v>
      </c>
      <c r="F236" s="10">
        <v>43372.787314814814</v>
      </c>
      <c r="G236" s="5"/>
    </row>
    <row r="237" spans="1:7" ht="14.25">
      <c r="A237" s="12">
        <v>236</v>
      </c>
      <c r="B237" s="13" t="s">
        <v>285</v>
      </c>
      <c r="C237" s="12">
        <v>378</v>
      </c>
      <c r="D237" s="12" t="s">
        <v>65</v>
      </c>
      <c r="E237" s="12" t="s">
        <v>7</v>
      </c>
      <c r="F237" s="14">
        <v>43372.788252314815</v>
      </c>
      <c r="G237" s="5"/>
    </row>
    <row r="238" spans="1:7" ht="14.25">
      <c r="A238" s="8">
        <v>237</v>
      </c>
      <c r="B238" s="9" t="s">
        <v>286</v>
      </c>
      <c r="C238" s="8">
        <v>355</v>
      </c>
      <c r="D238" s="8" t="s">
        <v>218</v>
      </c>
      <c r="E238" s="8" t="s">
        <v>7</v>
      </c>
      <c r="F238" s="10">
        <v>43372.788773148146</v>
      </c>
      <c r="G238" s="5"/>
    </row>
    <row r="239" spans="1:7" ht="14.25">
      <c r="A239" s="12">
        <v>238</v>
      </c>
      <c r="B239" s="13" t="s">
        <v>287</v>
      </c>
      <c r="C239" s="12">
        <v>117</v>
      </c>
      <c r="D239" s="12" t="s">
        <v>40</v>
      </c>
      <c r="E239" s="12" t="s">
        <v>7</v>
      </c>
      <c r="F239" s="14">
        <v>43372.795937499999</v>
      </c>
      <c r="G239" s="5"/>
    </row>
  </sheetData>
  <hyperlinks>
    <hyperlink ref="B2" r:id="rId1" display="https://www.spartathlon.gr/el/live-data-el/athlete/4705.html"/>
    <hyperlink ref="B3" r:id="rId2" display="https://www.spartathlon.gr/el/live-data-el/athlete/3672.html"/>
    <hyperlink ref="B4" r:id="rId3" display="https://www.spartathlon.gr/el/live-data-el/athlete/2630.html"/>
    <hyperlink ref="B5" r:id="rId4" display="https://www.spartathlon.gr/el/live-data-el/athlete/4799.html"/>
    <hyperlink ref="B6" r:id="rId5" display="https://www.spartathlon.gr/el/live-data-el/athlete/4763.html"/>
    <hyperlink ref="B7" r:id="rId6" display="https://www.spartathlon.gr/el/live-data-el/athlete/4142.html"/>
    <hyperlink ref="B8" r:id="rId7" display="https://www.spartathlon.gr/el/live-data-el/athlete/3196.html"/>
    <hyperlink ref="B9" r:id="rId8" display="https://www.spartathlon.gr/el/live-data-el/athlete/3262.html"/>
    <hyperlink ref="B10" r:id="rId9" display="https://www.spartathlon.gr/el/live-data-el/athlete/3735.html"/>
    <hyperlink ref="B11" r:id="rId10" display="https://www.spartathlon.gr/el/live-data-el/athlete/4460.html"/>
    <hyperlink ref="B12" r:id="rId11" display="https://www.spartathlon.gr/el/live-data-el/athlete/5010.html"/>
    <hyperlink ref="B13" r:id="rId12" display="https://www.spartathlon.gr/el/live-data-el/athlete/4939.html"/>
    <hyperlink ref="B14" r:id="rId13" display="https://www.spartathlon.gr/el/live-data-el/athlete/4480.html"/>
    <hyperlink ref="B15" r:id="rId14" display="https://www.spartathlon.gr/el/live-data-el/athlete/4039.html"/>
    <hyperlink ref="B16" r:id="rId15" display="https://www.spartathlon.gr/el/live-data-el/athlete/4403.html"/>
    <hyperlink ref="B17" r:id="rId16" display="https://www.spartathlon.gr/el/live-data-el/athlete/3752.html"/>
    <hyperlink ref="B18" r:id="rId17" display="https://www.spartathlon.gr/el/live-data-el/athlete/4092.html"/>
    <hyperlink ref="B19" r:id="rId18" display="https://www.spartathlon.gr/el/live-data-el/athlete/3846.html"/>
    <hyperlink ref="B20" r:id="rId19" display="https://www.spartathlon.gr/el/live-data-el/athlete/4074.html"/>
    <hyperlink ref="B21" r:id="rId20" display="https://www.spartathlon.gr/el/live-data-el/athlete/4442.html"/>
    <hyperlink ref="B22" r:id="rId21" display="https://www.spartathlon.gr/el/live-data-el/athlete/4903.html"/>
    <hyperlink ref="B23" r:id="rId22" display="https://www.spartathlon.gr/el/live-data-el/athlete/4923.html"/>
    <hyperlink ref="B24" r:id="rId23" display="https://www.spartathlon.gr/el/live-data-el/athlete/3184.html"/>
    <hyperlink ref="B25" r:id="rId24" display="https://www.spartathlon.gr/el/live-data-el/athlete/3552.html"/>
    <hyperlink ref="B26" r:id="rId25" display="https://www.spartathlon.gr/el/live-data-el/athlete/3723.html"/>
    <hyperlink ref="B27" r:id="rId26" display="https://www.spartathlon.gr/el/live-data-el/athlete/3587.html"/>
    <hyperlink ref="B28" r:id="rId27" display="https://www.spartathlon.gr/el/live-data-el/athlete/4079.html"/>
    <hyperlink ref="B29" r:id="rId28" display="https://www.spartathlon.gr/el/live-data-el/athlete/4525.html"/>
    <hyperlink ref="B30" r:id="rId29" display="https://www.spartathlon.gr/el/live-data-el/athlete/3133.html"/>
    <hyperlink ref="B31" r:id="rId30" display="https://www.spartathlon.gr/el/live-data-el/athlete/4062.html"/>
    <hyperlink ref="B32" r:id="rId31" display="https://www.spartathlon.gr/el/live-data-el/athlete/5018.html"/>
    <hyperlink ref="B33" r:id="rId32" display="https://www.spartathlon.gr/el/live-data-el/athlete/4800.html"/>
    <hyperlink ref="B34" r:id="rId33" display="https://www.spartathlon.gr/el/live-data-el/athlete/4709.html"/>
    <hyperlink ref="B35" r:id="rId34" display="https://www.spartathlon.gr/el/live-data-el/athlete/4200.html"/>
    <hyperlink ref="B36" r:id="rId35" display="https://www.spartathlon.gr/el/live-data-el/athlete/4326.html"/>
    <hyperlink ref="B37" r:id="rId36" display="https://www.spartathlon.gr/el/live-data-el/athlete/4396.html"/>
    <hyperlink ref="B38" r:id="rId37" display="https://www.spartathlon.gr/el/live-data-el/athlete/4749.html"/>
    <hyperlink ref="B39" r:id="rId38" display="https://www.spartathlon.gr/el/live-data-el/athlete/4813.html"/>
    <hyperlink ref="B40" r:id="rId39" display="https://www.spartathlon.gr/el/live-data-el/athlete/4889.html"/>
    <hyperlink ref="B41" r:id="rId40" display="https://www.spartathlon.gr/el/live-data-el/athlete/4785.html"/>
    <hyperlink ref="B42" r:id="rId41" display="https://www.spartathlon.gr/el/live-data-el/athlete/3916.html"/>
    <hyperlink ref="B43" r:id="rId42" display="https://www.spartathlon.gr/el/live-data-el/athlete/3714.html"/>
    <hyperlink ref="B44" r:id="rId43" display="https://www.spartathlon.gr/el/live-data-el/athlete/4860.html"/>
    <hyperlink ref="B45" r:id="rId44" display="https://www.spartathlon.gr/el/live-data-el/athlete/4982.html"/>
    <hyperlink ref="B46" r:id="rId45" display="https://www.spartathlon.gr/el/live-data-el/athlete/3857.html"/>
    <hyperlink ref="B47" r:id="rId46" display="https://www.spartathlon.gr/el/live-data-el/athlete/4634.html"/>
    <hyperlink ref="B48" r:id="rId47" display="https://www.spartathlon.gr/el/live-data-el/athlete/4827.html"/>
    <hyperlink ref="B49" r:id="rId48" display="https://www.spartathlon.gr/el/live-data-el/athlete/4538.html"/>
    <hyperlink ref="B50" r:id="rId49" display="https://www.spartathlon.gr/el/live-data-el/athlete/3186.html"/>
    <hyperlink ref="B51" r:id="rId50" display="https://www.spartathlon.gr/el/live-data-el/athlete/2976.html"/>
    <hyperlink ref="B52" r:id="rId51" display="https://www.spartathlon.gr/el/live-data-el/athlete/4807.html"/>
    <hyperlink ref="B53" r:id="rId52" display="https://www.spartathlon.gr/el/live-data-el/athlete/4958.html"/>
    <hyperlink ref="B54" r:id="rId53" display="https://www.spartathlon.gr/el/live-data-el/athlete/4172.html"/>
    <hyperlink ref="B55" r:id="rId54" display="https://www.spartathlon.gr/el/live-data-el/athlete/4416.html"/>
    <hyperlink ref="B56" r:id="rId55" display="https://www.spartathlon.gr/el/live-data-el/athlete/4972.html"/>
    <hyperlink ref="B57" r:id="rId56" display="https://www.spartathlon.gr/el/live-data-el/athlete/3820.html"/>
    <hyperlink ref="B58" r:id="rId57" display="https://www.spartathlon.gr/el/live-data-el/athlete/3566.html"/>
    <hyperlink ref="B59" r:id="rId58" display="https://www.spartathlon.gr/el/live-data-el/athlete/4059.html"/>
    <hyperlink ref="B60" r:id="rId59" display="https://www.spartathlon.gr/el/live-data-el/athlete/4835.html"/>
    <hyperlink ref="B61" r:id="rId60" display="https://www.spartathlon.gr/el/live-data-el/athlete/4897.html"/>
    <hyperlink ref="B62" r:id="rId61" display="https://www.spartathlon.gr/el/live-data-el/athlete/4815.html"/>
    <hyperlink ref="B63" r:id="rId62" display="https://www.spartathlon.gr/el/live-data-el/athlete/3766.html"/>
    <hyperlink ref="B64" r:id="rId63" display="https://www.spartathlon.gr/el/live-data-el/athlete/4342.html"/>
    <hyperlink ref="B65" r:id="rId64" display="https://www.spartathlon.gr/el/live-data-el/athlete/4963.html"/>
    <hyperlink ref="B66" r:id="rId65" display="https://www.spartathlon.gr/el/live-data-el/athlete/4596.html"/>
    <hyperlink ref="B67" r:id="rId66" display="https://www.spartathlon.gr/el/live-data-el/athlete/4426.html"/>
    <hyperlink ref="B68" r:id="rId67" display="https://www.spartathlon.gr/el/live-data-el/athlete/2705.html"/>
    <hyperlink ref="B69" r:id="rId68" display="https://www.spartathlon.gr/el/live-data-el/athlete/4929.html"/>
    <hyperlink ref="B70" r:id="rId69" display="https://www.spartathlon.gr/el/live-data-el/athlete/4905.html"/>
    <hyperlink ref="B71" r:id="rId70" display="https://www.spartathlon.gr/el/live-data-el/athlete/4137.html"/>
    <hyperlink ref="B72" r:id="rId71" display="https://www.spartathlon.gr/el/live-data-el/athlete/4770.html"/>
    <hyperlink ref="B73" r:id="rId72" display="https://www.spartathlon.gr/el/live-data-el/athlete/4795.html"/>
    <hyperlink ref="B74" r:id="rId73" display="https://www.spartathlon.gr/el/live-data-el/athlete/4475.html"/>
    <hyperlink ref="B75" r:id="rId74" display="https://www.spartathlon.gr/el/live-data-el/athlete/4572.html"/>
    <hyperlink ref="B76" r:id="rId75" display="https://www.spartathlon.gr/el/live-data-el/athlete/4032.html"/>
    <hyperlink ref="B77" r:id="rId76" display="https://www.spartathlon.gr/el/live-data-el/athlete/4314.html"/>
    <hyperlink ref="B78" r:id="rId77" display="https://www.spartathlon.gr/el/live-data-el/athlete/4919.html"/>
    <hyperlink ref="B79" r:id="rId78" display="https://www.spartathlon.gr/el/live-data-el/athlete/4821.html"/>
    <hyperlink ref="B80" r:id="rId79" display="https://www.spartathlon.gr/el/live-data-el/athlete/3662.html"/>
    <hyperlink ref="B81" r:id="rId80" display="https://www.spartathlon.gr/el/live-data-el/athlete/4082.html"/>
    <hyperlink ref="B82" r:id="rId81" display="https://www.spartathlon.gr/el/live-data-el/athlete/4629.html"/>
    <hyperlink ref="B83" r:id="rId82" display="https://www.spartathlon.gr/el/live-data-el/athlete/3165.html"/>
    <hyperlink ref="B84" r:id="rId83" display="https://www.spartathlon.gr/el/live-data-el/athlete/3485.html"/>
    <hyperlink ref="B85" r:id="rId84" display="https://www.spartathlon.gr/el/live-data-el/athlete/4524.html"/>
    <hyperlink ref="B86" r:id="rId85" display="https://www.spartathlon.gr/el/live-data-el/athlete/2886.html"/>
    <hyperlink ref="B87" r:id="rId86" display="https://www.spartathlon.gr/el/live-data-el/athlete/3994.html"/>
    <hyperlink ref="B88" r:id="rId87" display="https://www.spartathlon.gr/el/live-data-el/athlete/4955.html"/>
    <hyperlink ref="B89" r:id="rId88" display="https://www.spartathlon.gr/el/live-data-el/athlete/4220.html"/>
    <hyperlink ref="B90" r:id="rId89" display="https://www.spartathlon.gr/el/live-data-el/athlete/4151.html"/>
    <hyperlink ref="B91" r:id="rId90" display="https://www.spartathlon.gr/el/live-data-el/athlete/4925.html"/>
    <hyperlink ref="B92" r:id="rId91" display="https://www.spartathlon.gr/el/live-data-el/athlete/5009.html"/>
    <hyperlink ref="B93" r:id="rId92" display="https://www.spartathlon.gr/el/live-data-el/athlete/3185.html"/>
    <hyperlink ref="B94" r:id="rId93" display="https://www.spartathlon.gr/el/live-data-el/athlete/4424.html"/>
    <hyperlink ref="B95" r:id="rId94" display="https://www.spartathlon.gr/el/live-data-el/athlete/3646.html"/>
    <hyperlink ref="B96" r:id="rId95" display="https://www.spartathlon.gr/el/live-data-el/athlete/4398.html"/>
    <hyperlink ref="B97" r:id="rId96" display="https://www.spartathlon.gr/el/live-data-el/athlete/4065.html"/>
    <hyperlink ref="B98" r:id="rId97" display="https://www.spartathlon.gr/el/live-data-el/athlete/4773.html"/>
    <hyperlink ref="B99" r:id="rId98" display="https://www.spartathlon.gr/el/live-data-el/athlete/4953.html"/>
    <hyperlink ref="B100" r:id="rId99" display="https://www.spartathlon.gr/el/live-data-el/athlete/4959.html"/>
    <hyperlink ref="B101" r:id="rId100" display="https://www.spartathlon.gr/el/live-data-el/athlete/4360.html"/>
    <hyperlink ref="B102" r:id="rId101" display="https://www.spartathlon.gr/el/live-data-el/athlete/4366.html"/>
    <hyperlink ref="B103" r:id="rId102" display="https://www.spartathlon.gr/el/live-data-el/athlete/4056.html"/>
    <hyperlink ref="B104" r:id="rId103" display="https://www.spartathlon.gr/el/live-data-el/athlete/2845.html"/>
    <hyperlink ref="B105" r:id="rId104" display="https://www.spartathlon.gr/el/live-data-el/athlete/4225.html"/>
    <hyperlink ref="B106" r:id="rId105" display="https://www.spartathlon.gr/el/live-data-el/athlete/3650.html"/>
    <hyperlink ref="B107" r:id="rId106" display="https://www.spartathlon.gr/el/live-data-el/athlete/3837.html"/>
    <hyperlink ref="B108" r:id="rId107" display="https://www.spartathlon.gr/el/live-data-el/athlete/4640.html"/>
    <hyperlink ref="B109" r:id="rId108" display="https://www.spartathlon.gr/el/live-data-el/athlete/2877.html"/>
    <hyperlink ref="B110" r:id="rId109" display="https://www.spartathlon.gr/el/live-data-el/athlete/4602.html"/>
    <hyperlink ref="B111" r:id="rId110" display="https://www.spartathlon.gr/el/live-data-el/athlete/4400.html"/>
    <hyperlink ref="B112" r:id="rId111" display="https://www.spartathlon.gr/el/live-data-el/athlete/2569.html"/>
    <hyperlink ref="B113" r:id="rId112" display="https://www.spartathlon.gr/el/live-data-el/athlete/3276.html"/>
    <hyperlink ref="B114" r:id="rId113" display="https://www.spartathlon.gr/el/live-data-el/athlete/4870.html"/>
    <hyperlink ref="B115" r:id="rId114" display="https://www.spartathlon.gr/el/live-data-el/athlete/4994.html"/>
    <hyperlink ref="B116" r:id="rId115" display="https://www.spartathlon.gr/el/live-data-el/athlete/4852.html"/>
    <hyperlink ref="B117" r:id="rId116" display="https://www.spartathlon.gr/el/live-data-el/athlete/4875.html"/>
    <hyperlink ref="B118" r:id="rId117" display="https://www.spartathlon.gr/el/live-data-el/athlete/4960.html"/>
    <hyperlink ref="B119" r:id="rId118" display="https://www.spartathlon.gr/el/live-data-el/athlete/4569.html"/>
    <hyperlink ref="B120" r:id="rId119" display="https://www.spartathlon.gr/el/live-data-el/athlete/3442.html"/>
    <hyperlink ref="B121" r:id="rId120" display="https://www.spartathlon.gr/el/live-data-el/athlete/4843.html"/>
    <hyperlink ref="B122" r:id="rId121" display="https://www.spartathlon.gr/el/live-data-el/athlete/4792.html"/>
    <hyperlink ref="B123" r:id="rId122" display="https://www.spartathlon.gr/el/live-data-el/athlete/2970.html"/>
    <hyperlink ref="B124" r:id="rId123" display="https://www.spartathlon.gr/el/live-data-el/athlete/4607.html"/>
    <hyperlink ref="B125" r:id="rId124" display="https://www.spartathlon.gr/el/live-data-el/athlete/5007.html"/>
    <hyperlink ref="B126" r:id="rId125" display="https://www.spartathlon.gr/el/live-data-el/athlete/4796.html"/>
    <hyperlink ref="B127" r:id="rId126" display="https://www.spartathlon.gr/el/live-data-el/athlete/3890.html"/>
    <hyperlink ref="B128" r:id="rId127" display="https://www.spartathlon.gr/el/live-data-el/athlete/5011.html"/>
    <hyperlink ref="B129" r:id="rId128" display="https://www.spartathlon.gr/el/live-data-el/athlete/3445.html"/>
    <hyperlink ref="B130" r:id="rId129" display="https://www.spartathlon.gr/el/live-data-el/athlete/4677.html"/>
    <hyperlink ref="B131" r:id="rId130" display="https://www.spartathlon.gr/el/live-data-el/athlete/3120.html"/>
    <hyperlink ref="B132" r:id="rId131" display="https://www.spartathlon.gr/el/live-data-el/athlete/2816.html"/>
    <hyperlink ref="B133" r:id="rId132" display="https://www.spartathlon.gr/el/live-data-el/athlete/4586.html"/>
    <hyperlink ref="B134" r:id="rId133" display="https://www.spartathlon.gr/el/live-data-el/athlete/4537.html"/>
    <hyperlink ref="B135" r:id="rId134" display="https://www.spartathlon.gr/el/live-data-el/athlete/4866.html"/>
    <hyperlink ref="B136" r:id="rId135" display="https://www.spartathlon.gr/el/live-data-el/athlete/3553.html"/>
    <hyperlink ref="B137" r:id="rId136" display="https://www.spartathlon.gr/el/live-data-el/athlete/4567.html"/>
    <hyperlink ref="B138" r:id="rId137" display="https://www.spartathlon.gr/el/live-data-el/athlete/4975.html"/>
    <hyperlink ref="B139" r:id="rId138" display="https://www.spartathlon.gr/el/live-data-el/athlete/3317.html"/>
    <hyperlink ref="B140" r:id="rId139" display="https://www.spartathlon.gr/el/live-data-el/athlete/5026.html"/>
    <hyperlink ref="B141" r:id="rId140" display="https://www.spartathlon.gr/el/live-data-el/athlete/4347.html"/>
    <hyperlink ref="B142" r:id="rId141" display="https://www.spartathlon.gr/el/live-data-el/athlete/3243.html"/>
    <hyperlink ref="B143" r:id="rId142" display="https://www.spartathlon.gr/el/live-data-el/athlete/3653.html"/>
    <hyperlink ref="B144" r:id="rId143" display="https://www.spartathlon.gr/el/live-data-el/athlete/5024.html"/>
    <hyperlink ref="B145" r:id="rId144" display="https://www.spartathlon.gr/el/live-data-el/athlete/5008.html"/>
    <hyperlink ref="B146" r:id="rId145" display="https://www.spartathlon.gr/el/live-data-el/athlete/4708.html"/>
    <hyperlink ref="B147" r:id="rId146" display="https://www.spartathlon.gr/el/live-data-el/athlete/4876.html"/>
    <hyperlink ref="B148" r:id="rId147" display="https://www.spartathlon.gr/el/live-data-el/athlete/4706.html"/>
    <hyperlink ref="B149" r:id="rId148" display="https://www.spartathlon.gr/el/live-data-el/athlete/4464.html"/>
    <hyperlink ref="B150" r:id="rId149" display="https://www.spartathlon.gr/el/live-data-el/athlete/3205.html"/>
    <hyperlink ref="B151" r:id="rId150" display="https://www.spartathlon.gr/el/live-data-el/athlete/3519.html"/>
    <hyperlink ref="B152" r:id="rId151" display="https://www.spartathlon.gr/el/live-data-el/athlete/3069.html"/>
    <hyperlink ref="B153" r:id="rId152" display="https://www.spartathlon.gr/el/live-data-el/athlete/4178.html"/>
    <hyperlink ref="B154" r:id="rId153" display="https://www.spartathlon.gr/el/live-data-el/athlete/4052.html"/>
    <hyperlink ref="B155" r:id="rId154" display="https://www.spartathlon.gr/el/live-data-el/athlete/3066.html"/>
    <hyperlink ref="B156" r:id="rId155" display="https://www.spartathlon.gr/el/live-data-el/athlete/3993.html"/>
    <hyperlink ref="B157" r:id="rId156" display="https://www.spartathlon.gr/el/live-data-el/athlete/3664.html"/>
    <hyperlink ref="B158" r:id="rId157" display="https://www.spartathlon.gr/el/live-data-el/athlete/4482.html"/>
    <hyperlink ref="B159" r:id="rId158" display="https://www.spartathlon.gr/el/live-data-el/athlete/4413.html"/>
    <hyperlink ref="B160" r:id="rId159" display="https://www.spartathlon.gr/el/live-data-el/athlete/4710.html"/>
    <hyperlink ref="B161" r:id="rId160" display="https://www.spartathlon.gr/el/live-data-el/athlete/5013.html"/>
    <hyperlink ref="B162" r:id="rId161" display="https://www.spartathlon.gr/el/live-data-el/athlete/4865.html"/>
    <hyperlink ref="B163" r:id="rId162" display="https://www.spartathlon.gr/el/live-data-el/athlete/3081.html"/>
    <hyperlink ref="B164" r:id="rId163" display="https://www.spartathlon.gr/el/live-data-el/athlete/4873.html"/>
    <hyperlink ref="B165" r:id="rId164" display="https://www.spartathlon.gr/el/live-data-el/athlete/4698.html"/>
    <hyperlink ref="B166" r:id="rId165" display="https://www.spartathlon.gr/el/live-data-el/athlete/3915.html"/>
    <hyperlink ref="B167" r:id="rId166" display="https://www.spartathlon.gr/el/live-data-el/athlete/4672.html"/>
    <hyperlink ref="B168" r:id="rId167" display="https://www.spartathlon.gr/el/live-data-el/athlete/2591.html"/>
    <hyperlink ref="B169" r:id="rId168" display="https://www.spartathlon.gr/el/live-data-el/athlete/4906.html"/>
    <hyperlink ref="B170" r:id="rId169" display="https://www.spartathlon.gr/el/live-data-el/athlete/3725.html"/>
    <hyperlink ref="B171" r:id="rId170" display="https://www.spartathlon.gr/el/live-data-el/athlete/4846.html"/>
    <hyperlink ref="B172" r:id="rId171" display="https://www.spartathlon.gr/el/live-data-el/athlete/3044.html"/>
    <hyperlink ref="B173" r:id="rId172" display="https://www.spartathlon.gr/el/live-data-el/athlete/4893.html"/>
    <hyperlink ref="B174" r:id="rId173" display="https://www.spartathlon.gr/el/live-data-el/athlete/3593.html"/>
    <hyperlink ref="B175" r:id="rId174" display="https://www.spartathlon.gr/el/live-data-el/athlete/4660.html"/>
    <hyperlink ref="B176" r:id="rId175" display="https://www.spartathlon.gr/el/live-data-el/athlete/4312.html"/>
    <hyperlink ref="B177" r:id="rId176" display="https://www.spartathlon.gr/el/live-data-el/athlete/4757.html"/>
    <hyperlink ref="B178" r:id="rId177" display="https://www.spartathlon.gr/el/live-data-el/athlete/4641.html"/>
    <hyperlink ref="B179" r:id="rId178" display="https://www.spartathlon.gr/el/live-data-el/athlete/3668.html"/>
    <hyperlink ref="B180" r:id="rId179" display="https://www.spartathlon.gr/el/live-data-el/athlete/4983.html"/>
    <hyperlink ref="B181" r:id="rId180" display="https://www.spartathlon.gr/el/live-data-el/athlete/4985.html"/>
    <hyperlink ref="B182" r:id="rId181" display="https://www.spartathlon.gr/el/live-data-el/athlete/4457.html"/>
    <hyperlink ref="B183" r:id="rId182" display="https://www.spartathlon.gr/el/live-data-el/athlete/4794.html"/>
    <hyperlink ref="B184" r:id="rId183" display="https://www.spartathlon.gr/el/live-data-el/athlete/3599.html"/>
    <hyperlink ref="B185" r:id="rId184" display="https://www.spartathlon.gr/el/live-data-el/athlete/5027.html"/>
    <hyperlink ref="B186" r:id="rId185" display="https://www.spartathlon.gr/el/live-data-el/athlete/2579.html"/>
    <hyperlink ref="B187" r:id="rId186" display="https://www.spartathlon.gr/el/live-data-el/athlete/4700.html"/>
    <hyperlink ref="B188" r:id="rId187" display="https://www.spartathlon.gr/el/live-data-el/athlete/3623.html"/>
    <hyperlink ref="B189" r:id="rId188" display="https://www.spartathlon.gr/el/live-data-el/athlete/4168.html"/>
    <hyperlink ref="B190" r:id="rId189" display="https://www.spartathlon.gr/el/live-data-el/athlete/3813.html"/>
    <hyperlink ref="B191" r:id="rId190" display="https://www.spartathlon.gr/el/live-data-el/athlete/4917.html"/>
    <hyperlink ref="B192" r:id="rId191" display="https://www.spartathlon.gr/el/live-data-el/athlete/4931.html"/>
    <hyperlink ref="B193" r:id="rId192" display="https://www.spartathlon.gr/el/live-data-el/athlete/4728.html"/>
    <hyperlink ref="B194" r:id="rId193" display="https://www.spartathlon.gr/el/live-data-el/athlete/4992.html"/>
    <hyperlink ref="B195" r:id="rId194" display="https://www.spartathlon.gr/el/live-data-el/athlete/3722.html"/>
    <hyperlink ref="B196" r:id="rId195" display="https://www.spartathlon.gr/el/live-data-el/athlete/3771.html"/>
    <hyperlink ref="B197" r:id="rId196" display="https://www.spartathlon.gr/el/live-data-el/athlete/2849.html"/>
    <hyperlink ref="B198" r:id="rId197" display="https://www.spartathlon.gr/el/live-data-el/athlete/4350.html"/>
    <hyperlink ref="B199" r:id="rId198" display="https://www.spartathlon.gr/el/live-data-el/athlete/4103.html"/>
    <hyperlink ref="B200" r:id="rId199" display="https://www.spartathlon.gr/el/live-data-el/athlete/4750.html"/>
    <hyperlink ref="B201" r:id="rId200" display="https://www.spartathlon.gr/el/live-data-el/athlete/4946.html"/>
    <hyperlink ref="B202" r:id="rId201" display="https://www.spartathlon.gr/el/live-data-el/athlete/4624.html"/>
    <hyperlink ref="B203" r:id="rId202" display="https://www.spartathlon.gr/el/live-data-el/athlete/4979.html"/>
    <hyperlink ref="B204" r:id="rId203" display="https://www.spartathlon.gr/el/live-data-el/athlete/4845.html"/>
    <hyperlink ref="B205" r:id="rId204" display="https://www.spartathlon.gr/el/live-data-el/athlete/4494.html"/>
    <hyperlink ref="B206" r:id="rId205" display="https://www.spartathlon.gr/el/live-data-el/athlete/3927.html"/>
    <hyperlink ref="B207" r:id="rId206" display="https://www.spartathlon.gr/el/live-data-el/athlete/4478.html"/>
    <hyperlink ref="B208" r:id="rId207" display="https://www.spartathlon.gr/el/live-data-el/athlete/4841.html"/>
    <hyperlink ref="B209" r:id="rId208" display="https://www.spartathlon.gr/el/live-data-el/athlete/2946.html"/>
    <hyperlink ref="B210" r:id="rId209" display="https://www.spartathlon.gr/el/live-data-el/athlete/3020.html"/>
    <hyperlink ref="B211" r:id="rId210" display="https://www.spartathlon.gr/el/live-data-el/athlete/4104.html"/>
    <hyperlink ref="B212" r:id="rId211" display="https://www.spartathlon.gr/el/live-data-el/athlete/3291.html"/>
    <hyperlink ref="B213" r:id="rId212" display="https://www.spartathlon.gr/el/live-data-el/athlete/4451.html"/>
    <hyperlink ref="B214" r:id="rId213" display="https://www.spartathlon.gr/el/live-data-el/athlete/4461.html"/>
    <hyperlink ref="B215" r:id="rId214" display="https://www.spartathlon.gr/el/live-data-el/athlete/4068.html"/>
    <hyperlink ref="B216" r:id="rId215" display="https://www.spartathlon.gr/el/live-data-el/athlete/2584.html"/>
    <hyperlink ref="B217" r:id="rId216" display="https://www.spartathlon.gr/el/live-data-el/athlete/4804.html"/>
    <hyperlink ref="B218" r:id="rId217" display="https://www.spartathlon.gr/el/live-data-el/athlete/3750.html"/>
    <hyperlink ref="B219" r:id="rId218" display="https://www.spartathlon.gr/el/live-data-el/athlete/4898.html"/>
    <hyperlink ref="B220" r:id="rId219" display="https://www.spartathlon.gr/el/live-data-el/athlete/3816.html"/>
    <hyperlink ref="B221" r:id="rId220" display="https://www.spartathlon.gr/el/live-data-el/athlete/2771.html"/>
    <hyperlink ref="B222" r:id="rId221" display="https://www.spartathlon.gr/el/live-data-el/athlete/4394.html"/>
    <hyperlink ref="B223" r:id="rId222" display="https://www.spartathlon.gr/el/live-data-el/athlete/3174.html"/>
    <hyperlink ref="B224" r:id="rId223" display="https://www.spartathlon.gr/el/live-data-el/athlete/2935.html"/>
    <hyperlink ref="B225" r:id="rId224" display="https://www.spartathlon.gr/el/live-data-el/athlete/4444.html"/>
    <hyperlink ref="B226" r:id="rId225" display="https://www.spartathlon.gr/el/live-data-el/athlete/4853.html"/>
    <hyperlink ref="B227" r:id="rId226" display="https://www.spartathlon.gr/el/live-data-el/athlete/4493.html"/>
    <hyperlink ref="B228" r:id="rId227" display="https://www.spartathlon.gr/el/live-data-el/athlete/3258.html"/>
    <hyperlink ref="B229" r:id="rId228" display="https://www.spartathlon.gr/el/live-data-el/athlete/3598.html"/>
    <hyperlink ref="B230" r:id="rId229" display="https://www.spartathlon.gr/el/live-data-el/athlete/4850.html"/>
    <hyperlink ref="B231" r:id="rId230" display="https://www.spartathlon.gr/el/live-data-el/athlete/4990.html"/>
    <hyperlink ref="B232" r:id="rId231" display="https://www.spartathlon.gr/el/live-data-el/athlete/3975.html"/>
    <hyperlink ref="B233" r:id="rId232" display="https://www.spartathlon.gr/el/live-data-el/athlete/4996.html"/>
    <hyperlink ref="B234" r:id="rId233" display="https://www.spartathlon.gr/el/live-data-el/athlete/4551.html"/>
    <hyperlink ref="B235" r:id="rId234" display="https://www.spartathlon.gr/el/live-data-el/athlete/4128.html"/>
    <hyperlink ref="B236" r:id="rId235" display="https://www.spartathlon.gr/el/live-data-el/athlete/3931.html"/>
    <hyperlink ref="B237" r:id="rId236" display="https://www.spartathlon.gr/el/live-data-el/athlete/4412.html"/>
    <hyperlink ref="B238" r:id="rId237" display="https://www.spartathlon.gr/el/live-data-el/athlete/4973.html"/>
    <hyperlink ref="B239" r:id="rId238" display="https://www.spartathlon.gr/el/live-data-el/athlete/4298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2018-09-29T17:36:41Z</dcterms:created>
  <dcterms:modified xsi:type="dcterms:W3CDTF">2018-09-29T17:55:55Z</dcterms:modified>
</cp:coreProperties>
</file>